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istrict of Columbia" sheetId="9" r:id="rId9"/>
    <sheet name="Florida" sheetId="10" r:id="rId10"/>
    <sheet name="Georgia" sheetId="11" r:id="rId11"/>
    <sheet name="Hawaii" sheetId="12" r:id="rId12"/>
    <sheet name="Idaho" sheetId="13" r:id="rId13"/>
    <sheet name="Illinois" sheetId="14" r:id="rId14"/>
    <sheet name="Indiana" sheetId="15" r:id="rId15"/>
    <sheet name="Iowa" sheetId="16" r:id="rId16"/>
    <sheet name="Kansas" sheetId="17" r:id="rId17"/>
    <sheet name="Kentucky" sheetId="18" r:id="rId18"/>
    <sheet name="Louisiana" sheetId="19" r:id="rId19"/>
    <sheet name="Maine" sheetId="20" r:id="rId20"/>
    <sheet name="Maryland" sheetId="21" r:id="rId21"/>
    <sheet name="Massachusetts" sheetId="22" r:id="rId22"/>
    <sheet name="Michigan" sheetId="23" r:id="rId23"/>
    <sheet name="Minnesota" sheetId="24" r:id="rId24"/>
    <sheet name="Mississippi" sheetId="25" r:id="rId25"/>
    <sheet name="Missouri" sheetId="26" r:id="rId26"/>
    <sheet name="Montana" sheetId="27" r:id="rId27"/>
    <sheet name="Nebraska" sheetId="28" r:id="rId28"/>
    <sheet name="Nevada" sheetId="29" r:id="rId29"/>
    <sheet name="New Hampshire" sheetId="30" r:id="rId30"/>
    <sheet name="New Jersey" sheetId="31" r:id="rId31"/>
    <sheet name="New Mexico" sheetId="32" r:id="rId32"/>
    <sheet name="New York" sheetId="33" r:id="rId33"/>
    <sheet name="North Carolina" sheetId="34" r:id="rId34"/>
    <sheet name="North Dakota" sheetId="35" r:id="rId35"/>
    <sheet name="Ohio" sheetId="36" r:id="rId36"/>
    <sheet name="Oklahoma" sheetId="37" r:id="rId37"/>
    <sheet name="Oregon" sheetId="38" r:id="rId38"/>
    <sheet name="Pennsylvania" sheetId="39" r:id="rId39"/>
    <sheet name="Rhode Island" sheetId="40" r:id="rId40"/>
    <sheet name="South Carolina" sheetId="41" r:id="rId41"/>
    <sheet name="South Dakota" sheetId="42" r:id="rId42"/>
    <sheet name="Tennessee" sheetId="43" r:id="rId43"/>
    <sheet name="Texas" sheetId="44" r:id="rId44"/>
    <sheet name="Utah" sheetId="45" r:id="rId45"/>
    <sheet name="Vermont" sheetId="46" r:id="rId46"/>
    <sheet name="Virginia" sheetId="47" r:id="rId47"/>
    <sheet name="Washington" sheetId="48" r:id="rId48"/>
    <sheet name="West Virginia" sheetId="49" r:id="rId49"/>
    <sheet name="Wisconsin" sheetId="50" r:id="rId50"/>
    <sheet name="Wyoming" sheetId="51" r:id="rId51"/>
  </sheets>
  <definedNames/>
  <calcPr fullCalcOnLoad="1"/>
</workbook>
</file>

<file path=xl/sharedStrings.xml><?xml version="1.0" encoding="utf-8"?>
<sst xmlns="http://schemas.openxmlformats.org/spreadsheetml/2006/main" count="3413" uniqueCount="69">
  <si>
    <t>Age-Group</t>
  </si>
  <si>
    <t>White</t>
  </si>
  <si>
    <t>African American</t>
  </si>
  <si>
    <t>Hispanic</t>
  </si>
  <si>
    <t>Other</t>
  </si>
  <si>
    <t>Total</t>
  </si>
  <si>
    <t>0-17</t>
  </si>
  <si>
    <t>18-24</t>
  </si>
  <si>
    <t>25-44</t>
  </si>
  <si>
    <t>45-64</t>
  </si>
  <si>
    <t>65 and Older</t>
  </si>
  <si>
    <t xml:space="preserve">Total </t>
  </si>
  <si>
    <t>Projected 2010</t>
  </si>
  <si>
    <t>Projected 2020</t>
  </si>
  <si>
    <t>Projected Change from 2000 to 2010</t>
  </si>
  <si>
    <t>Projected Change from 2000 to 2020</t>
  </si>
  <si>
    <t>Projected Alabama Population by Race/Ethnicity</t>
  </si>
  <si>
    <t>Projected Alaska Population by Race/Ethnicity</t>
  </si>
  <si>
    <t>Projected Arkansas Population by Race/Ethnicity</t>
  </si>
  <si>
    <t>Projected Arizona Population by Race/Ethnicity</t>
  </si>
  <si>
    <t>Projected California Population by Race/Ethnicity</t>
  </si>
  <si>
    <t>Projected Colorado Population by Race/Ethnicity</t>
  </si>
  <si>
    <t>Projected Connecticut Population by Race/Ethnicity</t>
  </si>
  <si>
    <t>Projected Delaware Population by Race/Ethnicity</t>
  </si>
  <si>
    <t>Projected Florida Population by Race/Ethnicity</t>
  </si>
  <si>
    <t>Projected Georgia Population by Race/Ethnicity</t>
  </si>
  <si>
    <t>Projected Hawaii Population by Race/Ethnicity</t>
  </si>
  <si>
    <t>Projected Indiana Population by Race/Ethnicity</t>
  </si>
  <si>
    <t>Projected Iowa Population by Race/Ethnicity</t>
  </si>
  <si>
    <t>Projected Kansas Population by Race/Ethnicity</t>
  </si>
  <si>
    <t>Projected Kentucky Population by Race/Ethnicity</t>
  </si>
  <si>
    <t>Projected Louisiana Population by Race/Ethnicity</t>
  </si>
  <si>
    <t>Projected Maine Population by Race/Ethnicity</t>
  </si>
  <si>
    <t>Projected Maryland Population by Race/Ethnicity</t>
  </si>
  <si>
    <t>Projected Massachusetts Population by Race/Ethnicity</t>
  </si>
  <si>
    <t>Projected Michigan Population by Race/Ethnicity</t>
  </si>
  <si>
    <t>Projected Mississippi Population by Race/Ethnicity</t>
  </si>
  <si>
    <t>Projected Minnesota Population by Race/Ethnicity</t>
  </si>
  <si>
    <t>Projected Missouri Population by Race/Ethnicity</t>
  </si>
  <si>
    <t>Projected Montana Population by Race/Ethnicity</t>
  </si>
  <si>
    <t>Projected Nebraska Population by Race/Ethnicity</t>
  </si>
  <si>
    <t>Projected Nevada Population by Race/Ethnicity</t>
  </si>
  <si>
    <t>Projected New Hampshire Population by Race/Ethnicity</t>
  </si>
  <si>
    <t>Projected New Jersey Population by Race/Ethnicity</t>
  </si>
  <si>
    <t>Projected New Mexico Population by Race/Ethnicity</t>
  </si>
  <si>
    <t>Projected New York Population by Race/Ethnicity</t>
  </si>
  <si>
    <t>Projected North Carolina Population by Race/Ethnicity</t>
  </si>
  <si>
    <t>Projected North Dakota Population by Race/Ethnicity</t>
  </si>
  <si>
    <t>Projected Ohio Population by Race/Ethnicity</t>
  </si>
  <si>
    <t>Projected Oklahoma Population by Race/Ethnicity</t>
  </si>
  <si>
    <t>Projected Oregon Population by Race/Ethnicity</t>
  </si>
  <si>
    <t>Projected Pennsylvania Population by Race/Ethnicity</t>
  </si>
  <si>
    <t>Projected Rhode Island Population by Race/Ethnicity</t>
  </si>
  <si>
    <t>Projected South Carolina Population by Race/Ethnicity</t>
  </si>
  <si>
    <t>Projected South Dakota Population by Race/Ethnicity</t>
  </si>
  <si>
    <t>Projected Tennessee Population by Race/Ethnicity</t>
  </si>
  <si>
    <t>Projected Texas Population by Race/Ethnicity</t>
  </si>
  <si>
    <t>Projected Utah Population by Race/Ethnicity</t>
  </si>
  <si>
    <t>Projected Vermont Population by Race/Ethnicity</t>
  </si>
  <si>
    <t>Projected Virginia Population by Race/Ethnicity</t>
  </si>
  <si>
    <t>Projected Washington Population by Race/Ethnicity</t>
  </si>
  <si>
    <t>Projected West Virginia Population by Race/Ethnicity</t>
  </si>
  <si>
    <t>Projected Wisconsin Population by Race/Ethnicity</t>
  </si>
  <si>
    <t>Projected Wyoming Population by Race/Ethnicity</t>
  </si>
  <si>
    <t>Projected Illinois Population by Race/Ethnicity</t>
  </si>
  <si>
    <t>Projected District of Columbia Population by Race/Ethnicity</t>
  </si>
  <si>
    <t>Source: US Census Bureau</t>
  </si>
  <si>
    <t>Note: For information about the methodology visit http://www.census.gov</t>
  </si>
  <si>
    <t>Projected Idaho Population by Race/Ethnicity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</si>
</sst>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7.25"/>
      <name val="Arial"/>
      <family val="0"/>
    </font>
    <font>
      <sz val="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8.25"/>
      <name val="Times New Roman"/>
      <family val="1"/>
    </font>
    <font>
      <sz val="16.25"/>
      <name val="Times New Roman"/>
      <family val="1"/>
    </font>
    <font>
      <sz val="17.5"/>
      <name val="Arial"/>
      <family val="0"/>
    </font>
    <font>
      <sz val="8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.5"/>
      <name val="Times New Roman"/>
      <family val="1"/>
    </font>
    <font>
      <sz val="16.5"/>
      <name val="Times New Roman"/>
      <family val="1"/>
    </font>
    <font>
      <sz val="17.75"/>
      <name val="Arial"/>
      <family val="0"/>
    </font>
    <font>
      <sz val="18.75"/>
      <name val="Times New Roman"/>
      <family val="1"/>
    </font>
    <font>
      <sz val="16.75"/>
      <name val="Times New Roman"/>
      <family val="1"/>
    </font>
    <font>
      <sz val="18"/>
      <name val="Arial"/>
      <family val="0"/>
    </font>
    <font>
      <sz val="8.5"/>
      <name val="Times New Roman"/>
      <family val="1"/>
    </font>
    <font>
      <sz val="19"/>
      <name val="Times New Roman"/>
      <family val="1"/>
    </font>
    <font>
      <sz val="17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15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8"/>
          <c:w val="0.9757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Alabama!$B$40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Alabama!$B$41:$B$45</c:f>
              <c:numCache/>
            </c:numRef>
          </c:val>
        </c:ser>
        <c:ser>
          <c:idx val="1"/>
          <c:order val="1"/>
          <c:tx>
            <c:strRef>
              <c:f>Alabama!$C$40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Alabama!$C$41:$C$45</c:f>
              <c:numCache/>
            </c:numRef>
          </c:val>
        </c:ser>
        <c:ser>
          <c:idx val="2"/>
          <c:order val="2"/>
          <c:tx>
            <c:strRef>
              <c:f>Alabama!$D$40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Alabama!$D$41:$D$45</c:f>
              <c:numCache/>
            </c:numRef>
          </c:val>
        </c:ser>
        <c:ser>
          <c:idx val="3"/>
          <c:order val="3"/>
          <c:tx>
            <c:strRef>
              <c:f>Alabama!$E$40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Alabama!$A$41:$A$45</c:f>
              <c:strCache/>
            </c:strRef>
          </c:cat>
          <c:val>
            <c:numRef>
              <c:f>Alabama!$E$41:$E$45</c:f>
              <c:numCache/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073878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285"/>
          <c:w val="0.75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75"/>
          <c:w val="0.976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Florida!$B$40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Florida!$C$40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Florida!$D$40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Florida!$E$40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Florida!$A$41:$A$45</c:f>
              <c:strCache/>
            </c:strRef>
          </c:cat>
          <c:val>
            <c:numRef>
              <c:f>Florida!$E$41:$E$45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167128"/>
        <c:axId val="12068697"/>
      </c:barChart>
      <c:catAx>
        <c:axId val="3116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2068697"/>
        <c:crosses val="autoZero"/>
        <c:auto val="1"/>
        <c:lblOffset val="100"/>
        <c:noMultiLvlLbl val="0"/>
      </c:catAx>
      <c:valAx>
        <c:axId val="12068697"/>
        <c:scaling>
          <c:orientation val="minMax"/>
          <c:max val="1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1167128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5"/>
          <c:w val="0.976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Georgia!$B$40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Georgia!$C$40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Georgia!$D$40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Georgia!$E$40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Georgia!$A$41:$A$45</c:f>
              <c:strCache/>
            </c:strRef>
          </c:cat>
          <c:val>
            <c:numRef>
              <c:f>Georgia!$E$41:$E$45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1509410"/>
        <c:axId val="38040371"/>
      </c:barChart>
      <c:catAx>
        <c:axId val="4150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8040371"/>
        <c:crosses val="autoZero"/>
        <c:auto val="1"/>
        <c:lblOffset val="100"/>
        <c:noMultiLvlLbl val="0"/>
      </c:catAx>
      <c:valAx>
        <c:axId val="38040371"/>
        <c:scaling>
          <c:orientation val="minMax"/>
          <c:max val="5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150941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175"/>
          <c:w val="0.976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Hawaii!$B$40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Hawaii!$C$40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Hawaii!$D$40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Hawaii!$E$40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Hawaii!$A$41:$A$45</c:f>
              <c:strCache/>
            </c:strRef>
          </c:cat>
          <c:val>
            <c:numRef>
              <c:f>Hawaii!$E$41:$E$45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819020"/>
        <c:axId val="61371181"/>
      </c:barChart>
      <c:catAx>
        <c:axId val="681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1371181"/>
        <c:crosses val="autoZero"/>
        <c:auto val="1"/>
        <c:lblOffset val="100"/>
        <c:noMultiLvlLbl val="0"/>
      </c:catAx>
      <c:valAx>
        <c:axId val="61371181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819020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Idaho!$B$40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Idaho!$B$41:$B$45</c:f>
              <c:numCache/>
            </c:numRef>
          </c:val>
        </c:ser>
        <c:ser>
          <c:idx val="1"/>
          <c:order val="1"/>
          <c:tx>
            <c:strRef>
              <c:f>Idaho!$C$40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Idaho!$C$41:$C$45</c:f>
              <c:numCache/>
            </c:numRef>
          </c:val>
        </c:ser>
        <c:ser>
          <c:idx val="2"/>
          <c:order val="2"/>
          <c:tx>
            <c:strRef>
              <c:f>Idaho!$D$40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Idaho!$D$41:$D$45</c:f>
              <c:numCache/>
            </c:numRef>
          </c:val>
        </c:ser>
        <c:ser>
          <c:idx val="3"/>
          <c:order val="3"/>
          <c:tx>
            <c:strRef>
              <c:f>Idaho!$E$40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Idaho!$A$41:$A$45</c:f>
              <c:strCache/>
            </c:strRef>
          </c:cat>
          <c:val>
            <c:numRef>
              <c:f>Idaho!$E$41:$E$45</c:f>
              <c:numCache/>
            </c:numRef>
          </c:val>
        </c:ser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546971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5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Illinois!$B$40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Illinois!$C$40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Illinois!$D$40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Illinois!$E$40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Illinois!$A$41:$A$45</c:f>
              <c:strCache/>
            </c:strRef>
          </c:cat>
          <c:val>
            <c:numRef>
              <c:f>Illinois!$E$41:$E$45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  <c:max val="3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508761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25"/>
          <c:w val="0.976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Indiana!$C$40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Indiana!$D$40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Indiana!$E$40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Indiana!$A$41:$A$45</c:f>
              <c:strCache/>
            </c:strRef>
          </c:cat>
          <c:val>
            <c:numRef>
              <c:f>Indiana!$E$41:$E$45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218250"/>
        <c:axId val="52637659"/>
      </c:barChart>
      <c:catAx>
        <c:axId val="28218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821825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75"/>
          <c:w val="0.976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Iowa!$B$40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Iowa!$C$40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Iowa!$D$40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Iowa!$E$40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Iowa!$A$41:$A$45</c:f>
              <c:strCache/>
            </c:strRef>
          </c:cat>
          <c:val>
            <c:numRef>
              <c:f>Iowa!$E$41:$E$45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76884"/>
        <c:axId val="35791957"/>
      </c:barChart>
      <c:catAx>
        <c:axId val="397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976884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"/>
          <c:y val="0.92975"/>
          <c:w val="0.749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275"/>
          <c:w val="0.9762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Kansas!$A$41:$A$45</c:f>
              <c:strCache/>
            </c:strRef>
          </c:cat>
          <c:val>
            <c:numRef>
              <c:f>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692158"/>
        <c:axId val="13467375"/>
      </c:barChart>
      <c:catAx>
        <c:axId val="536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  <c:max val="15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3692158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92975"/>
          <c:w val="0.748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7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Kentucky!$B$40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Kentucky!$C$40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Kentucky!$D$40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Kentucky!$E$40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Kentucky!$A$41:$A$45</c:f>
              <c:strCache/>
            </c:strRef>
          </c:cat>
          <c:val>
            <c:numRef>
              <c:f>Kentucky!$E$41:$E$45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097512"/>
        <c:axId val="17115561"/>
      </c:barChart>
      <c:catAx>
        <c:axId val="54097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409751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75"/>
          <c:y val="0.93"/>
          <c:w val="0.7472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5"/>
          <c:w val="0.9762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Louisiana!$B$40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Louisiana!$C$40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Louisiana!$D$40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Louisiana!$E$40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Louisiana!$A$41:$A$45</c:f>
              <c:strCache/>
            </c:strRef>
          </c:cat>
          <c:val>
            <c:numRef>
              <c:f>Louisiana!$E$41:$E$45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  <c:max val="2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1982232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"/>
          <c:w val="0.746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25"/>
          <c:w val="0.97575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Alaska!$C$40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Alaska!$D$40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Alaska!$E$40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Alaska!$A$41:$A$45</c:f>
              <c:strCache/>
            </c:strRef>
          </c:cat>
          <c:val>
            <c:numRef>
              <c:f>Alaska!$E$41:$E$45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ax val="5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681338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9285"/>
          <c:w val="0.75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Maine!$C$40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Maine!$D$40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Maine!$E$40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Maine!$A$41:$A$45</c:f>
              <c:strCache/>
            </c:strRef>
          </c:cat>
          <c:val>
            <c:numRef>
              <c:f>Maine!$E$41:$E$45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  <c:max val="100000"/>
          <c:min val="-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2104220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3025"/>
          <c:w val="0.745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9"/>
          <c:w val="0.97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Maryland!$B$40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Maryland!$C$40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Maryland!$D$40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Maryland!$E$40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Maryland!$A$41:$A$45</c:f>
              <c:strCache/>
            </c:strRef>
          </c:cat>
          <c:val>
            <c:numRef>
              <c:f>Maryland!$E$41:$E$45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4385894"/>
        <c:axId val="42602135"/>
      </c:barChart>
      <c:catAx>
        <c:axId val="6438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42602135"/>
        <c:crosses val="autoZero"/>
        <c:auto val="1"/>
        <c:lblOffset val="100"/>
        <c:noMultiLvlLbl val="0"/>
      </c:catAx>
      <c:valAx>
        <c:axId val="42602135"/>
        <c:scaling>
          <c:orientation val="minMax"/>
          <c:max val="16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6438589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3025"/>
          <c:w val="0.744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5"/>
          <c:w val="0.97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Massachusetts!$B$40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Massachusetts!$C$40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Massachusetts!$D$40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Massachusetts!$E$40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Massachusetts!$A$41:$A$45</c:f>
              <c:strCache/>
            </c:strRef>
          </c:cat>
          <c:val>
            <c:numRef>
              <c:f>Massachusetts!$E$41:$E$45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874896"/>
        <c:axId val="28220881"/>
      </c:barChart>
      <c:catAx>
        <c:axId val="47874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8220881"/>
        <c:crosses val="autoZero"/>
        <c:auto val="1"/>
        <c:lblOffset val="100"/>
        <c:noMultiLvlLbl val="0"/>
      </c:catAx>
      <c:valAx>
        <c:axId val="28220881"/>
        <c:scaling>
          <c:orientation val="minMax"/>
          <c:max val="180000"/>
          <c:min val="-3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7874896"/>
        <c:crossesAt val="1"/>
        <c:crossBetween val="between"/>
        <c:dispUnits/>
        <c:majorUnit val="9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25"/>
          <c:y val="0.9305"/>
          <c:w val="0.74375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25"/>
          <c:w val="0.97625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Michigan!$B$40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Michigan!$C$40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Michigan!$D$40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Michigan!$E$40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Michigan!$A$41:$A$45</c:f>
              <c:strCache/>
            </c:strRef>
          </c:cat>
          <c:val>
            <c:numRef>
              <c:f>Michigan!$E$41:$E$45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661338"/>
        <c:axId val="4189995"/>
      </c:barChart>
      <c:catAx>
        <c:axId val="52661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189995"/>
        <c:crosses val="autoZero"/>
        <c:auto val="1"/>
        <c:lblOffset val="100"/>
        <c:noMultiLvlLbl val="0"/>
      </c:catAx>
      <c:valAx>
        <c:axId val="4189995"/>
        <c:scaling>
          <c:orientation val="minMax"/>
          <c:max val="400000"/>
          <c:min val="-4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266133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"/>
          <c:y val="0.9305"/>
          <c:w val="0.74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2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Minnesota!$B$40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Minnesota!$C$40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Minnesota!$D$40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Minnesota!$E$40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Minnesota!$A$41:$A$45</c:f>
              <c:strCache/>
            </c:strRef>
          </c:cat>
          <c:val>
            <c:numRef>
              <c:f>Minnesota!$E$41:$E$45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709956"/>
        <c:axId val="3845285"/>
      </c:bar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  <c:max val="320000"/>
          <c:min val="-1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7709956"/>
        <c:crossesAt val="1"/>
        <c:crossBetween val="between"/>
        <c:dispUnits/>
        <c:majorUnit val="8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"/>
          <c:y val="0.93075"/>
          <c:w val="0.742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"/>
          <c:w val="0.9762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Mississippi!$B$40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Mississippi!$C$40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Mississippi!$D$40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Mississippi!$E$40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Mississippi!$A$41:$A$45</c:f>
              <c:strCache/>
            </c:strRef>
          </c:cat>
          <c:val>
            <c:numRef>
              <c:f>Mississippi!$E$41:$E$45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607566"/>
        <c:axId val="43032639"/>
      </c:bar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  <c:max val="160000"/>
          <c:min val="-8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460756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25"/>
          <c:y val="0.93075"/>
          <c:w val="0.741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"/>
          <c:w val="0.976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Missouri!$B$40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Missouri!$C$40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Missouri!$D$40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Missouri!$E$40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Missouri!$A$41:$A$45</c:f>
              <c:strCache/>
            </c:strRef>
          </c:cat>
          <c:val>
            <c:numRef>
              <c:f>Missouri!$E$41:$E$45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1749432"/>
        <c:axId val="63091705"/>
      </c:bar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  <c:max val="3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1749432"/>
        <c:crossesAt val="1"/>
        <c:crossBetween val="between"/>
        <c:dispUnits/>
        <c:majorUnit val="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31"/>
          <c:w val="0.74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Montana!$B$40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Montana!$C$40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Montana!$D$40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Montana!$E$40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Montana!$A$41:$A$45</c:f>
              <c:strCache/>
            </c:strRef>
          </c:cat>
          <c:val>
            <c:numRef>
              <c:f>Montana!$E$41:$E$45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954434"/>
        <c:axId val="10154451"/>
      </c:bar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095443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"/>
          <c:w val="0.739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5"/>
          <c:w val="0.976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Nebraska!$B$40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Nebraska!$C$40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Nebraska!$D$40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Nebraska!$E$40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Nebraska!$A$41:$A$45</c:f>
              <c:strCache/>
            </c:strRef>
          </c:cat>
          <c:val>
            <c:numRef>
              <c:f>Nebraska!$E$41:$E$45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  <c:max val="12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4281196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975"/>
          <c:y val="0.93125"/>
          <c:w val="0.738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5"/>
          <c:w val="0.976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Nevada!$B$40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Nevada!$C$40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Nevada!$D$40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Nevada!$E$40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Nevada!$A$41:$A$45</c:f>
              <c:strCache/>
            </c:strRef>
          </c:cat>
          <c:val>
            <c:numRef>
              <c:f>Nevada!$E$41:$E$45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619830"/>
        <c:axId val="51360743"/>
      </c:bar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  <c:max val="15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20619830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3125"/>
          <c:w val="0.737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"/>
          <c:w val="0.976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Arizona!$B$40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Arizona!$C$40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Arizona!$D$40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Arizona!$E$40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Arizona!$A$41:$A$45</c:f>
              <c:strCache/>
            </c:strRef>
          </c:cat>
          <c:val>
            <c:numRef>
              <c:f>Arizona!$E$41:$E$45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501320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92875"/>
          <c:w val="0.755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25"/>
          <c:w val="0.976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Hampshire'!$B$40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Hampshire'!$C$40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Hampshire'!$D$40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Hampshire'!$E$40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Hampshire'!$A$41:$A$45</c:f>
              <c:strCache/>
            </c:strRef>
          </c:cat>
          <c:val>
            <c:numRef>
              <c:f>'New Hampshire'!$E$41:$E$45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593504"/>
        <c:axId val="66579489"/>
      </c:bar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  <c:max val="10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9593504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5"/>
          <c:y val="0.9315"/>
          <c:w val="0.736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1"/>
          <c:w val="0.9765"/>
          <c:h val="0.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Jersey'!$B$40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Jersey'!$C$40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Jersey'!$D$40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Jersey'!$E$40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Jersey'!$A$41:$A$45</c:f>
              <c:strCache/>
            </c:strRef>
          </c:cat>
          <c:val>
            <c:numRef>
              <c:f>'New Jersey'!$E$41:$E$45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  <c:max val="200000"/>
          <c:min val="-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6234449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9315"/>
          <c:w val="0.736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275"/>
          <c:w val="0.976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Mexico'!$B$40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Mexico'!$C$40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Mexico'!$D$40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Mexico'!$E$40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Mexico'!$A$41:$A$45</c:f>
              <c:strCache/>
            </c:strRef>
          </c:cat>
          <c:val>
            <c:numRef>
              <c:f>'New Mexico'!$E$41:$E$45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16432373"/>
        <c:crosses val="autoZero"/>
        <c:auto val="1"/>
        <c:lblOffset val="100"/>
        <c:noMultiLvlLbl val="0"/>
      </c:catAx>
      <c:valAx>
        <c:axId val="16432373"/>
        <c:scaling>
          <c:orientation val="minMax"/>
          <c:max val="12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6738900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"/>
          <c:y val="0.93175"/>
          <c:w val="0.73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9"/>
          <c:w val="0.976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'New York'!$B$40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'New York'!$C$40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'New York'!$D$40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'New York'!$E$40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'New York'!$A$41:$A$45</c:f>
              <c:strCache/>
            </c:strRef>
          </c:cat>
          <c:val>
            <c:numRef>
              <c:f>'New York'!$E$41:$E$45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673630"/>
        <c:axId val="55953807"/>
      </c:barChart>
      <c:catAx>
        <c:axId val="13673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/>
            </a:pPr>
          </a:p>
        </c:txPr>
        <c:crossAx val="55953807"/>
        <c:crosses val="autoZero"/>
        <c:auto val="1"/>
        <c:lblOffset val="100"/>
        <c:noMultiLvlLbl val="0"/>
      </c:catAx>
      <c:valAx>
        <c:axId val="55953807"/>
        <c:scaling>
          <c:orientation val="minMax"/>
          <c:max val="350000"/>
          <c:min val="-7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13673630"/>
        <c:crossesAt val="1"/>
        <c:crossBetween val="between"/>
        <c:dispUnits/>
        <c:majorUnit val="17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55"/>
          <c:y val="0.93175"/>
          <c:w val="0.734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75"/>
          <c:w val="0.976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Carolina'!$A$41:$A$45</c:f>
              <c:strCache/>
            </c:strRef>
          </c:cat>
          <c:val>
            <c:numRef>
              <c:f>'North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5964489"/>
        <c:crosses val="autoZero"/>
        <c:auto val="1"/>
        <c:lblOffset val="100"/>
        <c:noMultiLvlLbl val="0"/>
      </c:catAx>
      <c:valAx>
        <c:axId val="35964489"/>
        <c:scaling>
          <c:orientation val="minMax"/>
          <c:max val="6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33822216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5"/>
          <c:y val="0.932"/>
          <c:w val="0.73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7"/>
          <c:w val="0.976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'North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'North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'North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'North Dakota'!$A$41:$A$45</c:f>
              <c:strCache/>
            </c:strRef>
          </c:cat>
          <c:val>
            <c:numRef>
              <c:f>'North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  <c:max val="50000"/>
          <c:min val="-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5524494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05"/>
          <c:y val="0.932"/>
          <c:w val="0.73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5"/>
          <c:w val="0.9767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Ohio!$B$40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Ohio!$C$40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Ohio!$D$40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Ohio!$E$40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Ohio!$A$41:$A$45</c:f>
              <c:strCache/>
            </c:strRef>
          </c:cat>
          <c:val>
            <c:numRef>
              <c:f>Ohio!$E$41:$E$45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8247325"/>
        <c:crosses val="autoZero"/>
        <c:auto val="1"/>
        <c:lblOffset val="100"/>
        <c:noMultiLvlLbl val="0"/>
      </c:catAx>
      <c:valAx>
        <c:axId val="8247325"/>
        <c:scaling>
          <c:orientation val="minMax"/>
          <c:max val="5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45655612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25"/>
          <c:y val="0.93225"/>
          <c:w val="0.731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025"/>
          <c:w val="0.9767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Oklahoma!$B$40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Oklahoma!$C$40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Oklahoma!$D$40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Oklahoma!$E$40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Oklahoma!$A$41:$A$45</c:f>
              <c:strCache/>
            </c:strRef>
          </c:cat>
          <c:val>
            <c:numRef>
              <c:f>Oklahoma!$E$41:$E$45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7117062"/>
        <c:axId val="64053559"/>
      </c:barChart>
      <c:catAx>
        <c:axId val="71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64053559"/>
        <c:crosses val="autoZero"/>
        <c:auto val="1"/>
        <c:lblOffset val="100"/>
        <c:noMultiLvlLbl val="0"/>
      </c:catAx>
      <c:valAx>
        <c:axId val="64053559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50" b="0" i="0" u="none" baseline="0"/>
            </a:pPr>
          </a:p>
        </c:txPr>
        <c:crossAx val="711706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"/>
          <c:y val="0.93225"/>
          <c:w val="0.730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782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Oregon!$B$40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Oregon!$C$40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Oregon!$D$40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Oregon!$E$40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Oregon!$A$41:$A$45</c:f>
              <c:strCache/>
            </c:strRef>
          </c:cat>
          <c:val>
            <c:numRef>
              <c:f>Oregon!$E$41:$E$45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20955761"/>
        <c:crosses val="autoZero"/>
        <c:auto val="1"/>
        <c:lblOffset val="100"/>
        <c:noMultiLvlLbl val="0"/>
      </c:catAx>
      <c:valAx>
        <c:axId val="20955761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961112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"/>
          <c:y val="0.9325"/>
          <c:w val="0.73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35"/>
          <c:w val="0.9767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Pennsylvania!$B$40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Pennsylvania!$C$40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Pennsylvania!$D$40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Pennsylvania!$E$40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Pennsylvania!$A$41:$A$45</c:f>
              <c:strCache/>
            </c:strRef>
          </c:cat>
          <c:val>
            <c:numRef>
              <c:f>Pennsylvania!$E$41:$E$45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4384122"/>
        <c:axId val="19695051"/>
      </c:barChart>
      <c:catAx>
        <c:axId val="54384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9695051"/>
        <c:crosses val="autoZero"/>
        <c:auto val="1"/>
        <c:lblOffset val="100"/>
        <c:noMultiLvlLbl val="0"/>
      </c:catAx>
      <c:valAx>
        <c:axId val="19695051"/>
        <c:scaling>
          <c:orientation val="minMax"/>
          <c:max val="400000"/>
          <c:min val="-6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4384122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9325"/>
          <c:w val="0.729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8"/>
          <c:w val="0.976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Arkansas!$B$40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Arkansas!$C$40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Arkansas!$D$40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Arkansas!$E$40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Arkansas!$A$41:$A$45</c:f>
              <c:strCache/>
            </c:strRef>
          </c:cat>
          <c:val>
            <c:numRef>
              <c:f>Arkansas!$E$41:$E$45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810982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75"/>
          <c:y val="0.92875"/>
          <c:w val="0.754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8"/>
          <c:w val="0.97675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'Rhode Island'!$B$40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'Rhode Island'!$C$40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'Rhode Island'!$D$40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'Rhode Island'!$E$40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'Rhode Island'!$A$41:$A$45</c:f>
              <c:strCache/>
            </c:strRef>
          </c:cat>
          <c:val>
            <c:numRef>
              <c:f>'Rhode Island'!$E$41:$E$45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1795269"/>
        <c:crosses val="autoZero"/>
        <c:auto val="1"/>
        <c:lblOffset val="100"/>
        <c:noMultiLvlLbl val="0"/>
      </c:catAx>
      <c:valAx>
        <c:axId val="51795269"/>
        <c:scaling>
          <c:orientation val="minMax"/>
          <c:max val="40000"/>
          <c:min val="-6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3037732"/>
        <c:crossesAt val="1"/>
        <c:crossBetween val="between"/>
        <c:dispUnits/>
        <c:majorUnit val="2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75"/>
          <c:y val="0.9325"/>
          <c:w val="0.728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975"/>
          <c:w val="0.976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Carolina'!$B$40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Carolina'!$C$40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Carolina'!$D$40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Carolina'!$E$40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Carolina'!$A$41:$A$45</c:f>
              <c:strCache/>
            </c:strRef>
          </c:cat>
          <c:val>
            <c:numRef>
              <c:f>'South Carolina'!$E$41:$E$45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34667231"/>
        <c:crosses val="autoZero"/>
        <c:auto val="1"/>
        <c:lblOffset val="100"/>
        <c:noMultiLvlLbl val="0"/>
      </c:catAx>
      <c:valAx>
        <c:axId val="34667231"/>
        <c:scaling>
          <c:orientation val="minMax"/>
          <c:max val="3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6350423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5"/>
          <c:y val="0.93275"/>
          <c:w val="0.727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3"/>
          <c:w val="0.97675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Dakota'!$B$40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'South Dakota'!$C$40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'South Dakota'!$D$40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'South Dakota'!$E$40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'South Dakota'!$A$41:$A$45</c:f>
              <c:strCache/>
            </c:strRef>
          </c:cat>
          <c:val>
            <c:numRef>
              <c:f>'South Dakota'!$E$41:$E$45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6582297"/>
        <c:crosses val="autoZero"/>
        <c:auto val="1"/>
        <c:lblOffset val="100"/>
        <c:noMultiLvlLbl val="0"/>
      </c:catAx>
      <c:valAx>
        <c:axId val="56582297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3569624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35"/>
          <c:y val="0.93275"/>
          <c:w val="0.726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25"/>
          <c:w val="0.976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Tennessee!$B$40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Tennessee!$C$40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Tennessee!$D$40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Tennessee!$E$40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Tennessee!$A$41:$A$45</c:f>
              <c:strCache/>
            </c:strRef>
          </c:cat>
          <c:val>
            <c:numRef>
              <c:f>Tennessee!$E$41:$E$45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9763315"/>
        <c:crosses val="autoZero"/>
        <c:auto val="1"/>
        <c:lblOffset val="100"/>
        <c:noMultiLvlLbl val="0"/>
      </c:catAx>
      <c:valAx>
        <c:axId val="19763315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39478626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933"/>
          <c:w val="0.725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025"/>
          <c:w val="0.977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Texas!$B$40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Texas!$C$40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Texas!$D$40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Texas!$E$40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Texas!$A$41:$A$45</c:f>
              <c:strCache/>
            </c:strRef>
          </c:cat>
          <c:val>
            <c:numRef>
              <c:f>Texas!$E$41:$E$45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  <c:max val="1000000"/>
          <c:min val="-2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3652108"/>
        <c:crossesAt val="1"/>
        <c:crossBetween val="between"/>
        <c:dispUnits/>
        <c:majorUnit val="2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933"/>
          <c:w val="0.724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075"/>
          <c:w val="0.977"/>
          <c:h val="0.8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Utah!$B$40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Utah!$C$40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Utah!$D$40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Utah!$E$40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Utah!$A$41:$A$45</c:f>
              <c:strCache/>
            </c:strRef>
          </c:cat>
          <c:val>
            <c:numRef>
              <c:f>Utah!$E$41:$E$45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/>
            </a:pPr>
          </a:p>
        </c:txPr>
        <c:crossAx val="12785287"/>
        <c:crosses val="autoZero"/>
        <c:auto val="1"/>
        <c:lblOffset val="100"/>
        <c:noMultiLvlLbl val="0"/>
      </c:catAx>
      <c:valAx>
        <c:axId val="12785287"/>
        <c:scaling>
          <c:orientation val="minMax"/>
          <c:max val="20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6159830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25"/>
          <c:y val="0.93325"/>
          <c:w val="0.724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5"/>
          <c:w val="0.977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Vermont!$B$40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Vermont!$C$40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Vermont!$D$40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Vermont!$E$40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Vermont!$A$41:$A$45</c:f>
              <c:strCache/>
            </c:strRef>
          </c:cat>
          <c:val>
            <c:numRef>
              <c:f>Vermont!$E$41:$E$45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28975297"/>
        <c:crosses val="autoZero"/>
        <c:auto val="1"/>
        <c:lblOffset val="100"/>
        <c:noMultiLvlLbl val="0"/>
      </c:catAx>
      <c:valAx>
        <c:axId val="28975297"/>
        <c:scaling>
          <c:orientation val="minMax"/>
          <c:max val="50000"/>
          <c:min val="-2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47958720"/>
        <c:crossesAt val="1"/>
        <c:crossBetween val="between"/>
        <c:dispUnits/>
        <c:majorUnit val="2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5"/>
          <c:y val="0.93325"/>
          <c:w val="0.723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25"/>
          <c:w val="0.977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Virginia!$B$40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Virginia!$C$40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Virginia!$D$40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Virginia!$E$40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Virginia!$A$41:$A$45</c:f>
              <c:strCache/>
            </c:strRef>
          </c:cat>
          <c:val>
            <c:numRef>
              <c:f>Virginia!$E$41:$E$45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9451082"/>
        <c:axId val="65297691"/>
      </c:barChart>
      <c:catAx>
        <c:axId val="5945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5297691"/>
        <c:crosses val="autoZero"/>
        <c:auto val="1"/>
        <c:lblOffset val="100"/>
        <c:noMultiLvlLbl val="0"/>
      </c:catAx>
      <c:valAx>
        <c:axId val="65297691"/>
        <c:scaling>
          <c:orientation val="minMax"/>
          <c:max val="4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945108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22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7"/>
          <c:w val="0.977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Washington!$B$40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Washington!$C$40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Washington!$D$40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Washington!$E$40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Washington!$A$41:$A$45</c:f>
              <c:strCache/>
            </c:strRef>
          </c:cat>
          <c:val>
            <c:numRef>
              <c:f>Washington!$E$41:$E$45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54621589"/>
        <c:crosses val="autoZero"/>
        <c:auto val="1"/>
        <c:lblOffset val="100"/>
        <c:noMultiLvlLbl val="0"/>
      </c:catAx>
      <c:valAx>
        <c:axId val="54621589"/>
        <c:scaling>
          <c:orientation val="minMax"/>
          <c:max val="6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50808308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9335"/>
          <c:w val="0.72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925"/>
          <c:w val="0.977"/>
          <c:h val="0.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'West Virginia'!$B$40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'West Virginia'!$C$40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'West Virginia'!$D$40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'West Virginia'!$E$40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'West Virginia'!$A$41:$A$45</c:f>
              <c:strCache/>
            </c:strRef>
          </c:cat>
          <c:val>
            <c:numRef>
              <c:f>'West Virginia'!$E$41:$E$45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832254"/>
        <c:axId val="62272559"/>
      </c:barChart>
      <c:catAx>
        <c:axId val="21832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62272559"/>
        <c:crosses val="autoZero"/>
        <c:auto val="1"/>
        <c:lblOffset val="100"/>
        <c:noMultiLvlLbl val="0"/>
      </c:catAx>
      <c:valAx>
        <c:axId val="62272559"/>
        <c:scaling>
          <c:orientation val="minMax"/>
          <c:max val="120000"/>
          <c:min val="-12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183225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25"/>
          <c:y val="0.93375"/>
          <c:w val="0.720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025"/>
          <c:w val="0.976"/>
          <c:h val="0.8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California!$B$40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California!$C$40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California!$D$40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California!$E$40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California!$A$41:$A$45</c:f>
              <c:strCache/>
            </c:strRef>
          </c:cat>
          <c:val>
            <c:numRef>
              <c:f>California!$E$41:$E$45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15654"/>
        <c:axId val="6478839"/>
      </c:barChart>
      <c:catAx>
        <c:axId val="52915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6478839"/>
        <c:crosses val="autoZero"/>
        <c:auto val="1"/>
        <c:lblOffset val="100"/>
        <c:noMultiLvlLbl val="0"/>
      </c:catAx>
      <c:valAx>
        <c:axId val="6478839"/>
        <c:scaling>
          <c:orientation val="minMax"/>
          <c:max val="3000000"/>
          <c:min val="-5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52915654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5"/>
          <c:y val="0.929"/>
          <c:w val="0.753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2"/>
          <c:w val="0.977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Wisconsin!$B$40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Wisconsin!$C$40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Wisconsin!$D$40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Wisconsin!$E$40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Wisconsin!$A$41:$A$45</c:f>
              <c:strCache/>
            </c:strRef>
          </c:cat>
          <c:val>
            <c:numRef>
              <c:f>Wisconsin!$E$41:$E$45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10912489"/>
        <c:crosses val="autoZero"/>
        <c:auto val="1"/>
        <c:lblOffset val="100"/>
        <c:noMultiLvlLbl val="0"/>
      </c:catAx>
      <c:valAx>
        <c:axId val="10912489"/>
        <c:scaling>
          <c:orientation val="minMax"/>
          <c:max val="300000"/>
          <c:min val="-2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/>
            </a:pPr>
          </a:p>
        </c:txPr>
        <c:crossAx val="2358212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2"/>
          <c:y val="0.93375"/>
          <c:w val="0.719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525"/>
          <c:w val="0.977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Wyoming!$B$40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Wyoming!$C$40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Wyoming!$D$40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Wyoming!$E$40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Wyoming!$A$41:$A$45</c:f>
              <c:strCache/>
            </c:strRef>
          </c:cat>
          <c:val>
            <c:numRef>
              <c:f>Wyoming!$E$41:$E$45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103538"/>
        <c:axId val="11496387"/>
      </c:barChart>
      <c:catAx>
        <c:axId val="3110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00" b="0" i="0" u="none" baseline="0"/>
            </a:pPr>
          </a:p>
        </c:txPr>
        <c:crossAx val="11496387"/>
        <c:crosses val="autoZero"/>
        <c:auto val="1"/>
        <c:lblOffset val="100"/>
        <c:noMultiLvlLbl val="0"/>
      </c:catAx>
      <c:valAx>
        <c:axId val="11496387"/>
        <c:scaling>
          <c:orientation val="minMax"/>
          <c:max val="60000"/>
          <c:min val="-1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/>
            </a:pPr>
          </a:p>
        </c:txPr>
        <c:crossAx val="3110353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25"/>
          <c:y val="0.93225"/>
          <c:w val="0.719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775"/>
          <c:w val="0.976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Colorado!$B$40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Colorado!$C$40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Colorado!$D$40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Colorado!$E$40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Colorado!$A$41:$A$45</c:f>
              <c:strCache/>
            </c:strRef>
          </c:cat>
          <c:val>
            <c:numRef>
              <c:f>Colorado!$E$41:$E$45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309552"/>
        <c:axId val="55023921"/>
      </c:barChart>
      <c:catAx>
        <c:axId val="58309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55023921"/>
        <c:crosses val="autoZero"/>
        <c:auto val="1"/>
        <c:lblOffset val="100"/>
        <c:noMultiLvlLbl val="0"/>
      </c:catAx>
      <c:valAx>
        <c:axId val="55023921"/>
        <c:scaling>
          <c:orientation val="minMax"/>
          <c:max val="400000"/>
          <c:min val="-1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58309552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5"/>
          <c:y val="0.929"/>
          <c:w val="0.752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005"/>
          <c:w val="0.976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Connecticut!$B$40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Connecticut!$C$40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Connecticut!$D$40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Connecticut!$E$40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Connecticut!$A$41:$A$45</c:f>
              <c:strCache/>
            </c:strRef>
          </c:cat>
          <c:val>
            <c:numRef>
              <c:f>Connecticut!$E$41:$E$45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5453242"/>
        <c:axId val="27752587"/>
      </c:barChart>
      <c:catAx>
        <c:axId val="2545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27752587"/>
        <c:crosses val="autoZero"/>
        <c:auto val="1"/>
        <c:lblOffset val="100"/>
        <c:noMultiLvlLbl val="0"/>
      </c:catAx>
      <c:valAx>
        <c:axId val="27752587"/>
        <c:scaling>
          <c:orientation val="minMax"/>
          <c:max val="100000"/>
          <c:min val="-15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25453242"/>
        <c:crossesAt val="1"/>
        <c:crossBetween val="between"/>
        <c:dispUnits/>
        <c:majorUnit val="5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825"/>
          <c:y val="0.92925"/>
          <c:w val="0.7517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55"/>
          <c:w val="0.976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Delaware!$B$40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Delaware!$C$40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Delaware!$D$40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Delaware!$E$40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Delaware!$A$41:$A$45</c:f>
              <c:strCache/>
            </c:strRef>
          </c:cat>
          <c:val>
            <c:numRef>
              <c:f>Delaware!$E$41:$E$45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446692"/>
        <c:axId val="33367045"/>
      </c:barChart>
      <c:catAx>
        <c:axId val="4844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33367045"/>
        <c:crosses val="autoZero"/>
        <c:auto val="1"/>
        <c:lblOffset val="100"/>
        <c:noMultiLvlLbl val="0"/>
      </c:catAx>
      <c:valAx>
        <c:axId val="33367045"/>
        <c:scaling>
          <c:orientation val="minMax"/>
          <c:max val="40000"/>
          <c:min val="-4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4844669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2"/>
          <c:y val="0.92925"/>
          <c:w val="0.75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Projected Population Change from 2000 to 2020 - By Age and Race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835"/>
          <c:w val="0.976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'District of Columbia'!$B$40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Columbia'!$B$41:$B$45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'District of Columbia'!$C$40</c:f>
              <c:strCache>
                <c:ptCount val="1"/>
                <c:pt idx="0">
                  <c:v>African American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Columbia'!$C$41:$C$45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'District of Columbia'!$D$40</c:f>
              <c:strCache>
                <c:ptCount val="1"/>
                <c:pt idx="0">
                  <c:v>Hispanic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Columbia'!$D$41:$D$45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'District of Columbia'!$E$40</c:f>
              <c:strCache>
                <c:ptCount val="1"/>
                <c:pt idx="0">
                  <c:v>Other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'District of Columbia'!$A$41:$A$45</c:f>
              <c:strCache/>
            </c:strRef>
          </c:cat>
          <c:val>
            <c:numRef>
              <c:f>'District of Columbia'!$E$41:$E$45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1867950"/>
        <c:axId val="18376095"/>
      </c:bar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/>
            </a:pPr>
          </a:p>
        </c:txPr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  <c:max val="30000"/>
          <c:min val="-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/>
            </a:pPr>
          </a:p>
        </c:txPr>
        <c:crossAx val="31867950"/>
        <c:crossesAt val="1"/>
        <c:crossBetween val="between"/>
        <c:dispUnits/>
        <c:majorUnit val="5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825"/>
          <c:y val="0.9295"/>
          <c:w val="0.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47625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7972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0581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142875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0676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152400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0772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161925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0867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57150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79819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171450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0962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180975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1057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190500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1153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200025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1248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209550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1343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219075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1438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228600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1534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238125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1629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247650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17245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257175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1819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66675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799147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266700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191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276225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201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285750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210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295275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2200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304800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314325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724650" y="400050"/>
        <a:ext cx="82391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323850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6724650" y="400050"/>
        <a:ext cx="82486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333375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6724650" y="400050"/>
        <a:ext cx="825817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342900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6724650" y="400050"/>
        <a:ext cx="8267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352425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6724650" y="400050"/>
        <a:ext cx="82772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76200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001000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361950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6724650" y="400050"/>
        <a:ext cx="82867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6724650" y="400050"/>
        <a:ext cx="82962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381000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6724650" y="400050"/>
        <a:ext cx="83058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390525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6724650" y="400050"/>
        <a:ext cx="831532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400050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724650" y="400050"/>
        <a:ext cx="83248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409575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334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419100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3439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428625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3534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438150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3629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447675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3724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85725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6724650" y="400050"/>
        <a:ext cx="80105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457200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6724650" y="400050"/>
        <a:ext cx="83820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466725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724650" y="400050"/>
        <a:ext cx="839152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95250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724650" y="400050"/>
        <a:ext cx="80200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104775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6724650" y="400050"/>
        <a:ext cx="80295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114300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6724650" y="400050"/>
        <a:ext cx="80391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20</xdr:col>
      <xdr:colOff>123825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724650" y="400050"/>
        <a:ext cx="80486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729195</v>
      </c>
      <c r="C5" s="4">
        <v>351371</v>
      </c>
      <c r="D5" s="4">
        <v>11224</v>
      </c>
      <c r="E5" s="4">
        <v>12678</v>
      </c>
      <c r="F5" s="4">
        <v>1104468</v>
      </c>
    </row>
    <row r="6" spans="1:6" ht="12.75">
      <c r="A6" s="2" t="s">
        <v>7</v>
      </c>
      <c r="B6" s="4">
        <v>287928</v>
      </c>
      <c r="C6" s="4">
        <v>134622</v>
      </c>
      <c r="D6" s="4">
        <v>4311</v>
      </c>
      <c r="E6" s="4">
        <v>5712</v>
      </c>
      <c r="F6" s="4">
        <v>432573</v>
      </c>
    </row>
    <row r="7" spans="1:6" ht="12.75">
      <c r="A7" s="2" t="s">
        <v>8</v>
      </c>
      <c r="B7" s="4">
        <v>938760</v>
      </c>
      <c r="C7" s="4">
        <v>331131</v>
      </c>
      <c r="D7" s="4">
        <v>12606</v>
      </c>
      <c r="E7" s="4">
        <v>17307</v>
      </c>
      <c r="F7" s="4">
        <v>1299804</v>
      </c>
    </row>
    <row r="8" spans="1:6" ht="12.75">
      <c r="A8" s="2" t="s">
        <v>9</v>
      </c>
      <c r="B8" s="4">
        <v>806071</v>
      </c>
      <c r="C8" s="4">
        <v>209502</v>
      </c>
      <c r="D8" s="4">
        <v>6188</v>
      </c>
      <c r="E8" s="4">
        <v>10954</v>
      </c>
      <c r="F8" s="4">
        <v>1032715</v>
      </c>
    </row>
    <row r="9" spans="1:6" ht="12.75">
      <c r="A9" s="2" t="s">
        <v>10</v>
      </c>
      <c r="B9" s="4">
        <v>469347</v>
      </c>
      <c r="C9" s="4">
        <v>106616</v>
      </c>
      <c r="D9" s="4">
        <v>1966</v>
      </c>
      <c r="E9" s="4">
        <v>3094</v>
      </c>
      <c r="F9" s="4">
        <v>581023</v>
      </c>
    </row>
    <row r="10" spans="1:6" ht="12.75">
      <c r="A10" s="2" t="s">
        <v>11</v>
      </c>
      <c r="B10" s="5">
        <v>3231301</v>
      </c>
      <c r="C10" s="5">
        <v>1133242</v>
      </c>
      <c r="D10" s="5">
        <v>36295</v>
      </c>
      <c r="E10" s="5">
        <v>49745</v>
      </c>
      <c r="F10" s="5">
        <v>4450583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725424</v>
      </c>
      <c r="C14" s="4">
        <v>357869</v>
      </c>
      <c r="D14" s="4">
        <v>12850</v>
      </c>
      <c r="E14" s="4">
        <v>13647</v>
      </c>
      <c r="F14" s="4">
        <v>1109790</v>
      </c>
    </row>
    <row r="15" spans="1:6" ht="12.75">
      <c r="A15" s="2" t="s">
        <v>7</v>
      </c>
      <c r="B15" s="4">
        <v>317875</v>
      </c>
      <c r="C15" s="4">
        <v>138059</v>
      </c>
      <c r="D15" s="4">
        <v>5746</v>
      </c>
      <c r="E15" s="4">
        <v>6048</v>
      </c>
      <c r="F15" s="4">
        <v>467728</v>
      </c>
    </row>
    <row r="16" spans="1:6" ht="12.75">
      <c r="A16" s="2" t="s">
        <v>8</v>
      </c>
      <c r="B16" s="4">
        <v>850597</v>
      </c>
      <c r="C16" s="4">
        <v>325565</v>
      </c>
      <c r="D16" s="4">
        <v>13951</v>
      </c>
      <c r="E16" s="4">
        <v>19317</v>
      </c>
      <c r="F16" s="4">
        <v>1209430</v>
      </c>
    </row>
    <row r="17" spans="1:6" ht="12.75">
      <c r="A17" s="2" t="s">
        <v>9</v>
      </c>
      <c r="B17" s="4">
        <v>1021395</v>
      </c>
      <c r="C17" s="4">
        <v>290124</v>
      </c>
      <c r="D17" s="4">
        <v>10407</v>
      </c>
      <c r="E17" s="4">
        <v>16023</v>
      </c>
      <c r="F17" s="4">
        <v>1337949</v>
      </c>
    </row>
    <row r="18" spans="1:6" ht="12.75">
      <c r="A18" s="2" t="s">
        <v>10</v>
      </c>
      <c r="B18" s="4">
        <v>551950</v>
      </c>
      <c r="C18" s="4">
        <v>112249</v>
      </c>
      <c r="D18" s="4">
        <v>2969</v>
      </c>
      <c r="E18" s="4">
        <v>6105</v>
      </c>
      <c r="F18" s="4">
        <v>673273</v>
      </c>
    </row>
    <row r="19" spans="1:6" ht="12.75">
      <c r="A19" s="2" t="s">
        <v>11</v>
      </c>
      <c r="B19" s="5">
        <v>3467241</v>
      </c>
      <c r="C19" s="5">
        <v>1223866</v>
      </c>
      <c r="D19" s="5">
        <v>45923</v>
      </c>
      <c r="E19" s="5">
        <v>61140</v>
      </c>
      <c r="F19" s="5">
        <v>4798170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726040</v>
      </c>
      <c r="C23" s="4">
        <v>364771</v>
      </c>
      <c r="D23" s="4">
        <v>15308</v>
      </c>
      <c r="E23" s="4">
        <v>15088</v>
      </c>
      <c r="F23" s="4">
        <v>1121207</v>
      </c>
    </row>
    <row r="24" spans="1:6" ht="12.75">
      <c r="A24" s="2" t="s">
        <v>7</v>
      </c>
      <c r="B24" s="4">
        <v>303771</v>
      </c>
      <c r="C24" s="4">
        <v>139400</v>
      </c>
      <c r="D24" s="4">
        <v>6416</v>
      </c>
      <c r="E24" s="4">
        <v>6523</v>
      </c>
      <c r="F24" s="4">
        <v>456110</v>
      </c>
    </row>
    <row r="25" spans="1:6" ht="12.75">
      <c r="A25" s="2" t="s">
        <v>8</v>
      </c>
      <c r="B25" s="4">
        <v>860947</v>
      </c>
      <c r="C25" s="4">
        <v>336938</v>
      </c>
      <c r="D25" s="4">
        <v>16670</v>
      </c>
      <c r="E25" s="4">
        <v>21143</v>
      </c>
      <c r="F25" s="4">
        <v>1235698</v>
      </c>
    </row>
    <row r="26" spans="1:6" ht="12.75">
      <c r="A26" s="2" t="s">
        <v>9</v>
      </c>
      <c r="B26" s="4">
        <v>1023350</v>
      </c>
      <c r="C26" s="4">
        <v>311958</v>
      </c>
      <c r="D26" s="4">
        <v>13592</v>
      </c>
      <c r="E26" s="4">
        <v>18777</v>
      </c>
      <c r="F26" s="4">
        <v>1367677</v>
      </c>
    </row>
    <row r="27" spans="1:6" ht="12.75">
      <c r="A27" s="2" t="s">
        <v>10</v>
      </c>
      <c r="B27" s="4">
        <v>741879</v>
      </c>
      <c r="C27" s="4">
        <v>161720</v>
      </c>
      <c r="D27" s="4">
        <v>5107</v>
      </c>
      <c r="E27" s="4">
        <v>10679</v>
      </c>
      <c r="F27" s="4">
        <v>919385</v>
      </c>
    </row>
    <row r="28" spans="1:6" ht="12.75">
      <c r="A28" s="2" t="s">
        <v>11</v>
      </c>
      <c r="B28" s="5">
        <v>3655987</v>
      </c>
      <c r="C28" s="5">
        <v>1314787</v>
      </c>
      <c r="D28" s="5">
        <v>57093</v>
      </c>
      <c r="E28" s="5">
        <v>72210</v>
      </c>
      <c r="F28" s="5">
        <v>5100077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-3771</v>
      </c>
      <c r="C32" s="4">
        <v>6498</v>
      </c>
      <c r="D32" s="4">
        <v>1626</v>
      </c>
      <c r="E32" s="4">
        <v>969</v>
      </c>
      <c r="F32" s="4">
        <v>5322</v>
      </c>
    </row>
    <row r="33" spans="1:6" ht="12.75">
      <c r="A33" s="2" t="s">
        <v>7</v>
      </c>
      <c r="B33" s="4">
        <v>29947</v>
      </c>
      <c r="C33" s="4">
        <v>3437</v>
      </c>
      <c r="D33" s="4">
        <v>1435</v>
      </c>
      <c r="E33" s="4">
        <v>336</v>
      </c>
      <c r="F33" s="4">
        <v>35155</v>
      </c>
    </row>
    <row r="34" spans="1:6" ht="12.75">
      <c r="A34" s="2" t="s">
        <v>8</v>
      </c>
      <c r="B34" s="4">
        <v>-88163</v>
      </c>
      <c r="C34" s="4">
        <v>-5566</v>
      </c>
      <c r="D34" s="4">
        <v>1345</v>
      </c>
      <c r="E34" s="4">
        <v>2010</v>
      </c>
      <c r="F34" s="4">
        <v>-90374</v>
      </c>
    </row>
    <row r="35" spans="1:6" ht="12.75">
      <c r="A35" s="2" t="s">
        <v>9</v>
      </c>
      <c r="B35" s="4">
        <v>215324</v>
      </c>
      <c r="C35" s="4">
        <v>80622</v>
      </c>
      <c r="D35" s="4">
        <v>4219</v>
      </c>
      <c r="E35" s="4">
        <v>5069</v>
      </c>
      <c r="F35" s="4">
        <v>305234</v>
      </c>
    </row>
    <row r="36" spans="1:6" ht="12.75">
      <c r="A36" s="2" t="s">
        <v>10</v>
      </c>
      <c r="B36" s="4">
        <v>82603</v>
      </c>
      <c r="C36" s="4">
        <v>5633</v>
      </c>
      <c r="D36" s="4">
        <v>1003</v>
      </c>
      <c r="E36" s="4">
        <v>3011</v>
      </c>
      <c r="F36" s="4">
        <v>92250</v>
      </c>
    </row>
    <row r="37" spans="1:6" ht="12.75">
      <c r="A37" s="2" t="s">
        <v>11</v>
      </c>
      <c r="B37" s="5">
        <v>235940</v>
      </c>
      <c r="C37" s="5">
        <v>90624</v>
      </c>
      <c r="D37" s="5">
        <v>9628</v>
      </c>
      <c r="E37" s="5">
        <v>11395</v>
      </c>
      <c r="F37" s="5">
        <v>347587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-3155</v>
      </c>
      <c r="C41" s="4">
        <v>13400</v>
      </c>
      <c r="D41" s="4">
        <v>4084</v>
      </c>
      <c r="E41" s="4">
        <v>2410</v>
      </c>
      <c r="F41" s="4">
        <v>16739</v>
      </c>
    </row>
    <row r="42" spans="1:6" ht="12.75">
      <c r="A42" s="2" t="s">
        <v>7</v>
      </c>
      <c r="B42" s="4">
        <v>15843</v>
      </c>
      <c r="C42" s="4">
        <v>4778</v>
      </c>
      <c r="D42" s="4">
        <v>2105</v>
      </c>
      <c r="E42" s="4">
        <v>811</v>
      </c>
      <c r="F42" s="4">
        <v>23537</v>
      </c>
    </row>
    <row r="43" spans="1:6" ht="12.75">
      <c r="A43" s="2" t="s">
        <v>8</v>
      </c>
      <c r="B43" s="4">
        <v>-77813</v>
      </c>
      <c r="C43" s="4">
        <v>5807</v>
      </c>
      <c r="D43" s="4">
        <v>4064</v>
      </c>
      <c r="E43" s="4">
        <v>3836</v>
      </c>
      <c r="F43" s="4">
        <v>-64106</v>
      </c>
    </row>
    <row r="44" spans="1:6" ht="12.75">
      <c r="A44" s="2" t="s">
        <v>9</v>
      </c>
      <c r="B44" s="4">
        <v>217279</v>
      </c>
      <c r="C44" s="4">
        <v>102456</v>
      </c>
      <c r="D44" s="4">
        <v>7404</v>
      </c>
      <c r="E44" s="4">
        <v>7823</v>
      </c>
      <c r="F44" s="4">
        <v>334962</v>
      </c>
    </row>
    <row r="45" spans="1:6" ht="12.75">
      <c r="A45" s="2" t="s">
        <v>10</v>
      </c>
      <c r="B45" s="4">
        <v>272532</v>
      </c>
      <c r="C45" s="4">
        <v>55104</v>
      </c>
      <c r="D45" s="4">
        <v>3141</v>
      </c>
      <c r="E45" s="4">
        <v>7585</v>
      </c>
      <c r="F45" s="4">
        <v>338362</v>
      </c>
    </row>
    <row r="46" spans="1:6" ht="12.75">
      <c r="A46" s="2" t="s">
        <v>11</v>
      </c>
      <c r="B46" s="5">
        <v>424686</v>
      </c>
      <c r="C46" s="5">
        <v>181545</v>
      </c>
      <c r="D46" s="5">
        <v>20798</v>
      </c>
      <c r="E46" s="5">
        <v>22465</v>
      </c>
      <c r="F46" s="5">
        <v>649494</v>
      </c>
    </row>
    <row r="49" spans="1:5" ht="12.75">
      <c r="A49" s="8"/>
      <c r="B49" s="8"/>
      <c r="C49" s="8"/>
      <c r="D49" s="8"/>
      <c r="E49" s="8"/>
    </row>
    <row r="50" spans="1:6" ht="12.75">
      <c r="A50" s="7"/>
      <c r="B50" s="7"/>
      <c r="C50" s="7"/>
      <c r="D50" s="7"/>
      <c r="E50" s="7"/>
      <c r="F50" s="7"/>
    </row>
  </sheetData>
  <mergeCells count="7">
    <mergeCell ref="A49:E49"/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2067450</v>
      </c>
      <c r="C5" s="4">
        <v>733197</v>
      </c>
      <c r="D5" s="4">
        <v>636683</v>
      </c>
      <c r="E5" s="4">
        <v>69595</v>
      </c>
      <c r="F5" s="4">
        <v>3506925</v>
      </c>
    </row>
    <row r="6" spans="1:6" ht="12.75">
      <c r="A6" s="2" t="s">
        <v>7</v>
      </c>
      <c r="B6" s="4">
        <v>751763</v>
      </c>
      <c r="C6" s="4">
        <v>246340</v>
      </c>
      <c r="D6" s="4">
        <v>228580</v>
      </c>
      <c r="E6" s="4">
        <v>26422</v>
      </c>
      <c r="F6" s="4">
        <v>1253105</v>
      </c>
    </row>
    <row r="7" spans="1:6" ht="12.75">
      <c r="A7" s="2" t="s">
        <v>8</v>
      </c>
      <c r="B7" s="4">
        <v>2713520</v>
      </c>
      <c r="C7" s="4">
        <v>625412</v>
      </c>
      <c r="D7" s="4">
        <v>741283</v>
      </c>
      <c r="E7" s="4">
        <v>92964</v>
      </c>
      <c r="F7" s="4">
        <v>4173179</v>
      </c>
    </row>
    <row r="8" spans="1:6" ht="12.75">
      <c r="A8" s="2" t="s">
        <v>9</v>
      </c>
      <c r="B8" s="4">
        <v>2593433</v>
      </c>
      <c r="C8" s="4">
        <v>388225</v>
      </c>
      <c r="D8" s="4">
        <v>496880</v>
      </c>
      <c r="E8" s="4">
        <v>66731</v>
      </c>
      <c r="F8" s="4">
        <v>3545269</v>
      </c>
    </row>
    <row r="9" spans="1:6" ht="12.75">
      <c r="A9" s="2" t="s">
        <v>10</v>
      </c>
      <c r="B9" s="4">
        <v>2278761</v>
      </c>
      <c r="C9" s="4">
        <v>166543</v>
      </c>
      <c r="D9" s="4">
        <v>287444</v>
      </c>
      <c r="E9" s="4">
        <v>21998</v>
      </c>
      <c r="F9" s="4">
        <v>2754746</v>
      </c>
    </row>
    <row r="10" spans="1:6" ht="12.75">
      <c r="A10" s="2" t="s">
        <v>11</v>
      </c>
      <c r="B10" s="5">
        <v>10404927</v>
      </c>
      <c r="C10" s="5">
        <v>2159717</v>
      </c>
      <c r="D10" s="5">
        <v>2390870</v>
      </c>
      <c r="E10" s="5">
        <v>277710</v>
      </c>
      <c r="F10" s="5">
        <v>15233224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1910236</v>
      </c>
      <c r="C14" s="4">
        <v>779510</v>
      </c>
      <c r="D14" s="4">
        <v>804301</v>
      </c>
      <c r="E14" s="4">
        <v>79292</v>
      </c>
      <c r="F14" s="4">
        <v>3573339</v>
      </c>
    </row>
    <row r="15" spans="1:6" ht="12.75">
      <c r="A15" s="2" t="s">
        <v>7</v>
      </c>
      <c r="B15" s="4">
        <v>857387</v>
      </c>
      <c r="C15" s="4">
        <v>292578</v>
      </c>
      <c r="D15" s="4">
        <v>346286</v>
      </c>
      <c r="E15" s="4">
        <v>31680</v>
      </c>
      <c r="F15" s="4">
        <v>1527931</v>
      </c>
    </row>
    <row r="16" spans="1:6" ht="12.75">
      <c r="A16" s="2" t="s">
        <v>8</v>
      </c>
      <c r="B16" s="4">
        <v>2325223</v>
      </c>
      <c r="C16" s="4">
        <v>646681</v>
      </c>
      <c r="D16" s="4">
        <v>880382</v>
      </c>
      <c r="E16" s="4">
        <v>102013</v>
      </c>
      <c r="F16" s="4">
        <v>3954299</v>
      </c>
    </row>
    <row r="17" spans="1:6" ht="12.75">
      <c r="A17" s="2" t="s">
        <v>9</v>
      </c>
      <c r="B17" s="4">
        <v>3550421</v>
      </c>
      <c r="C17" s="4">
        <v>584160</v>
      </c>
      <c r="D17" s="4">
        <v>832531</v>
      </c>
      <c r="E17" s="4">
        <v>104902</v>
      </c>
      <c r="F17" s="4">
        <v>5072014</v>
      </c>
    </row>
    <row r="18" spans="1:6" ht="12.75">
      <c r="A18" s="2" t="s">
        <v>10</v>
      </c>
      <c r="B18" s="4">
        <v>2500978</v>
      </c>
      <c r="C18" s="4">
        <v>233398</v>
      </c>
      <c r="D18" s="4">
        <v>455763</v>
      </c>
      <c r="E18" s="4">
        <v>45235</v>
      </c>
      <c r="F18" s="4">
        <v>3235374</v>
      </c>
    </row>
    <row r="19" spans="1:6" ht="12.75">
      <c r="A19" s="2" t="s">
        <v>11</v>
      </c>
      <c r="B19" s="5">
        <v>11144245</v>
      </c>
      <c r="C19" s="5">
        <v>2536327</v>
      </c>
      <c r="D19" s="5">
        <v>3319263</v>
      </c>
      <c r="E19" s="5">
        <v>363122</v>
      </c>
      <c r="F19" s="5">
        <v>17362957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1891658</v>
      </c>
      <c r="C23" s="4">
        <v>857104</v>
      </c>
      <c r="D23" s="4">
        <v>990758</v>
      </c>
      <c r="E23" s="4">
        <v>89412</v>
      </c>
      <c r="F23" s="4">
        <v>3828932</v>
      </c>
    </row>
    <row r="24" spans="1:6" ht="12.75">
      <c r="A24" s="2" t="s">
        <v>7</v>
      </c>
      <c r="B24" s="4">
        <v>765464</v>
      </c>
      <c r="C24" s="4">
        <v>292284</v>
      </c>
      <c r="D24" s="4">
        <v>398154</v>
      </c>
      <c r="E24" s="4">
        <v>36750</v>
      </c>
      <c r="F24" s="4">
        <v>1492652</v>
      </c>
    </row>
    <row r="25" spans="1:6" ht="12.75">
      <c r="A25" s="2" t="s">
        <v>8</v>
      </c>
      <c r="B25" s="4">
        <v>2365916</v>
      </c>
      <c r="C25" s="4">
        <v>726614</v>
      </c>
      <c r="D25" s="4">
        <v>1107012</v>
      </c>
      <c r="E25" s="4">
        <v>115640</v>
      </c>
      <c r="F25" s="4">
        <v>4315182</v>
      </c>
    </row>
    <row r="26" spans="1:6" ht="12.75">
      <c r="A26" s="2" t="s">
        <v>9</v>
      </c>
      <c r="B26" s="4">
        <v>3509653</v>
      </c>
      <c r="C26" s="4">
        <v>656972</v>
      </c>
      <c r="D26" s="4">
        <v>1126639</v>
      </c>
      <c r="E26" s="4">
        <v>129138</v>
      </c>
      <c r="F26" s="4">
        <v>5422402</v>
      </c>
    </row>
    <row r="27" spans="1:6" ht="12.75">
      <c r="A27" s="2" t="s">
        <v>10</v>
      </c>
      <c r="B27" s="4">
        <v>3375589</v>
      </c>
      <c r="C27" s="4">
        <v>367313</v>
      </c>
      <c r="D27" s="4">
        <v>750001</v>
      </c>
      <c r="E27" s="4">
        <v>81795</v>
      </c>
      <c r="F27" s="4">
        <v>4574698</v>
      </c>
    </row>
    <row r="28" spans="1:6" ht="12.75">
      <c r="A28" s="2" t="s">
        <v>11</v>
      </c>
      <c r="B28" s="5">
        <v>11908280</v>
      </c>
      <c r="C28" s="5">
        <v>2900287</v>
      </c>
      <c r="D28" s="5">
        <v>4372564</v>
      </c>
      <c r="E28" s="5">
        <v>452735</v>
      </c>
      <c r="F28" s="5">
        <v>19633866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-157214</v>
      </c>
      <c r="C32" s="4">
        <v>46313</v>
      </c>
      <c r="D32" s="4">
        <v>167618</v>
      </c>
      <c r="E32" s="4">
        <v>9697</v>
      </c>
      <c r="F32" s="4">
        <v>66414</v>
      </c>
    </row>
    <row r="33" spans="1:6" ht="12.75">
      <c r="A33" s="2" t="s">
        <v>7</v>
      </c>
      <c r="B33" s="4">
        <v>105624</v>
      </c>
      <c r="C33" s="4">
        <v>46238</v>
      </c>
      <c r="D33" s="4">
        <v>117706</v>
      </c>
      <c r="E33" s="4">
        <v>5258</v>
      </c>
      <c r="F33" s="4">
        <v>274826</v>
      </c>
    </row>
    <row r="34" spans="1:6" ht="12.75">
      <c r="A34" s="2" t="s">
        <v>8</v>
      </c>
      <c r="B34" s="4">
        <v>-388297</v>
      </c>
      <c r="C34" s="4">
        <v>21269</v>
      </c>
      <c r="D34" s="4">
        <v>139099</v>
      </c>
      <c r="E34" s="4">
        <v>9049</v>
      </c>
      <c r="F34" s="4">
        <v>-218880</v>
      </c>
    </row>
    <row r="35" spans="1:6" ht="12.75">
      <c r="A35" s="2" t="s">
        <v>9</v>
      </c>
      <c r="B35" s="4">
        <v>956988</v>
      </c>
      <c r="C35" s="4">
        <v>195935</v>
      </c>
      <c r="D35" s="4">
        <v>335651</v>
      </c>
      <c r="E35" s="4">
        <v>38171</v>
      </c>
      <c r="F35" s="4">
        <v>1526745</v>
      </c>
    </row>
    <row r="36" spans="1:6" ht="12.75">
      <c r="A36" s="2" t="s">
        <v>10</v>
      </c>
      <c r="B36" s="4">
        <v>222217</v>
      </c>
      <c r="C36" s="4">
        <v>66855</v>
      </c>
      <c r="D36" s="4">
        <v>168319</v>
      </c>
      <c r="E36" s="4">
        <v>23237</v>
      </c>
      <c r="F36" s="4">
        <v>480628</v>
      </c>
    </row>
    <row r="37" spans="1:6" ht="12.75">
      <c r="A37" s="2" t="s">
        <v>11</v>
      </c>
      <c r="B37" s="5">
        <v>739318</v>
      </c>
      <c r="C37" s="5">
        <v>376610</v>
      </c>
      <c r="D37" s="5">
        <v>928393</v>
      </c>
      <c r="E37" s="5">
        <v>85412</v>
      </c>
      <c r="F37" s="5">
        <v>2129733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-175792</v>
      </c>
      <c r="C41" s="4">
        <v>123907</v>
      </c>
      <c r="D41" s="4">
        <v>354075</v>
      </c>
      <c r="E41" s="4">
        <v>19817</v>
      </c>
      <c r="F41" s="4">
        <v>322007</v>
      </c>
    </row>
    <row r="42" spans="1:6" ht="12.75">
      <c r="A42" s="2" t="s">
        <v>7</v>
      </c>
      <c r="B42" s="4">
        <v>13701</v>
      </c>
      <c r="C42" s="4">
        <v>45944</v>
      </c>
      <c r="D42" s="4">
        <v>169574</v>
      </c>
      <c r="E42" s="4">
        <v>10328</v>
      </c>
      <c r="F42" s="4">
        <v>239547</v>
      </c>
    </row>
    <row r="43" spans="1:6" ht="12.75">
      <c r="A43" s="2" t="s">
        <v>8</v>
      </c>
      <c r="B43" s="4">
        <v>-347604</v>
      </c>
      <c r="C43" s="4">
        <v>101202</v>
      </c>
      <c r="D43" s="4">
        <v>365729</v>
      </c>
      <c r="E43" s="4">
        <v>22676</v>
      </c>
      <c r="F43" s="4">
        <v>142003</v>
      </c>
    </row>
    <row r="44" spans="1:6" ht="12.75">
      <c r="A44" s="2" t="s">
        <v>9</v>
      </c>
      <c r="B44" s="4">
        <v>916220</v>
      </c>
      <c r="C44" s="4">
        <v>268747</v>
      </c>
      <c r="D44" s="4">
        <v>629759</v>
      </c>
      <c r="E44" s="4">
        <v>62407</v>
      </c>
      <c r="F44" s="4">
        <v>1877133</v>
      </c>
    </row>
    <row r="45" spans="1:6" ht="12.75">
      <c r="A45" s="2" t="s">
        <v>10</v>
      </c>
      <c r="B45" s="4">
        <v>1096828</v>
      </c>
      <c r="C45" s="4">
        <v>200770</v>
      </c>
      <c r="D45" s="4">
        <v>462557</v>
      </c>
      <c r="E45" s="4">
        <v>59797</v>
      </c>
      <c r="F45" s="4">
        <v>1819952</v>
      </c>
    </row>
    <row r="46" spans="1:6" ht="12.75">
      <c r="A46" s="2" t="s">
        <v>11</v>
      </c>
      <c r="B46" s="5">
        <v>1503353</v>
      </c>
      <c r="C46" s="5">
        <v>740570</v>
      </c>
      <c r="D46" s="5">
        <v>1981694</v>
      </c>
      <c r="E46" s="5">
        <v>175025</v>
      </c>
      <c r="F46" s="5">
        <v>4400642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1242687</v>
      </c>
      <c r="C5" s="4">
        <v>722392</v>
      </c>
      <c r="D5" s="4">
        <v>61361</v>
      </c>
      <c r="E5" s="4">
        <v>42914</v>
      </c>
      <c r="F5" s="4">
        <v>2069354</v>
      </c>
    </row>
    <row r="6" spans="1:6" ht="12.75">
      <c r="A6" s="2" t="s">
        <v>7</v>
      </c>
      <c r="B6" s="4">
        <v>487565</v>
      </c>
      <c r="C6" s="4">
        <v>268186</v>
      </c>
      <c r="D6" s="4">
        <v>22753</v>
      </c>
      <c r="E6" s="4">
        <v>15846</v>
      </c>
      <c r="F6" s="4">
        <v>794350</v>
      </c>
    </row>
    <row r="7" spans="1:6" ht="12.75">
      <c r="A7" s="2" t="s">
        <v>8</v>
      </c>
      <c r="B7" s="4">
        <v>1654466</v>
      </c>
      <c r="C7" s="4">
        <v>725215</v>
      </c>
      <c r="D7" s="4">
        <v>71256</v>
      </c>
      <c r="E7" s="4">
        <v>55640</v>
      </c>
      <c r="F7" s="4">
        <v>2506577</v>
      </c>
    </row>
    <row r="8" spans="1:6" ht="12.75">
      <c r="A8" s="2" t="s">
        <v>9</v>
      </c>
      <c r="B8" s="4">
        <v>1270099</v>
      </c>
      <c r="C8" s="4">
        <v>396961</v>
      </c>
      <c r="D8" s="4">
        <v>26568</v>
      </c>
      <c r="E8" s="4">
        <v>30734</v>
      </c>
      <c r="F8" s="4">
        <v>1724362</v>
      </c>
    </row>
    <row r="9" spans="1:6" ht="12.75">
      <c r="A9" s="2" t="s">
        <v>10</v>
      </c>
      <c r="B9" s="4">
        <v>615180</v>
      </c>
      <c r="C9" s="4">
        <v>149314</v>
      </c>
      <c r="D9" s="4">
        <v>8404</v>
      </c>
      <c r="E9" s="4">
        <v>7251</v>
      </c>
      <c r="F9" s="4">
        <v>780149</v>
      </c>
    </row>
    <row r="10" spans="1:6" ht="12.75">
      <c r="A10" s="2" t="s">
        <v>11</v>
      </c>
      <c r="B10" s="5">
        <v>5269997</v>
      </c>
      <c r="C10" s="5">
        <v>2262068</v>
      </c>
      <c r="D10" s="5">
        <v>190342</v>
      </c>
      <c r="E10" s="5">
        <v>152385</v>
      </c>
      <c r="F10" s="5">
        <v>7874792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1225009</v>
      </c>
      <c r="C14" s="4">
        <v>811467</v>
      </c>
      <c r="D14" s="4">
        <v>75467</v>
      </c>
      <c r="E14" s="4">
        <v>51532</v>
      </c>
      <c r="F14" s="4">
        <v>2163475</v>
      </c>
    </row>
    <row r="15" spans="1:6" ht="12.75">
      <c r="A15" s="2" t="s">
        <v>7</v>
      </c>
      <c r="B15" s="4">
        <v>550255</v>
      </c>
      <c r="C15" s="4">
        <v>326253</v>
      </c>
      <c r="D15" s="4">
        <v>31793</v>
      </c>
      <c r="E15" s="4">
        <v>20226</v>
      </c>
      <c r="F15" s="4">
        <v>928527</v>
      </c>
    </row>
    <row r="16" spans="1:6" ht="12.75">
      <c r="A16" s="2" t="s">
        <v>8</v>
      </c>
      <c r="B16" s="4">
        <v>1490807</v>
      </c>
      <c r="C16" s="4">
        <v>758437</v>
      </c>
      <c r="D16" s="4">
        <v>79194</v>
      </c>
      <c r="E16" s="4">
        <v>62260</v>
      </c>
      <c r="F16" s="4">
        <v>2390698</v>
      </c>
    </row>
    <row r="17" spans="1:6" ht="12.75">
      <c r="A17" s="2" t="s">
        <v>9</v>
      </c>
      <c r="B17" s="4">
        <v>1647498</v>
      </c>
      <c r="C17" s="4">
        <v>620575</v>
      </c>
      <c r="D17" s="4">
        <v>50672</v>
      </c>
      <c r="E17" s="4">
        <v>49155</v>
      </c>
      <c r="F17" s="4">
        <v>2367900</v>
      </c>
    </row>
    <row r="18" spans="1:6" ht="12.75">
      <c r="A18" s="2" t="s">
        <v>10</v>
      </c>
      <c r="B18" s="4">
        <v>757663</v>
      </c>
      <c r="C18" s="4">
        <v>186034</v>
      </c>
      <c r="D18" s="4">
        <v>15100</v>
      </c>
      <c r="E18" s="4">
        <v>14505</v>
      </c>
      <c r="F18" s="4">
        <v>973302</v>
      </c>
    </row>
    <row r="19" spans="1:6" ht="12.75">
      <c r="A19" s="2" t="s">
        <v>11</v>
      </c>
      <c r="B19" s="5">
        <v>5671232</v>
      </c>
      <c r="C19" s="5">
        <v>2702766</v>
      </c>
      <c r="D19" s="5">
        <v>252226</v>
      </c>
      <c r="E19" s="5">
        <v>197678</v>
      </c>
      <c r="F19" s="5">
        <v>8823902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1217692</v>
      </c>
      <c r="C23" s="4">
        <v>900590</v>
      </c>
      <c r="D23" s="4">
        <v>88671</v>
      </c>
      <c r="E23" s="4">
        <v>57431</v>
      </c>
      <c r="F23" s="4">
        <v>2264384</v>
      </c>
    </row>
    <row r="24" spans="1:6" ht="12.75">
      <c r="A24" s="2" t="s">
        <v>7</v>
      </c>
      <c r="B24" s="4">
        <v>510004</v>
      </c>
      <c r="C24" s="4">
        <v>340323</v>
      </c>
      <c r="D24" s="4">
        <v>35367</v>
      </c>
      <c r="E24" s="4">
        <v>23449</v>
      </c>
      <c r="F24" s="4">
        <v>909143</v>
      </c>
    </row>
    <row r="25" spans="1:6" ht="12.75">
      <c r="A25" s="2" t="s">
        <v>8</v>
      </c>
      <c r="B25" s="4">
        <v>1511005</v>
      </c>
      <c r="C25" s="4">
        <v>860210</v>
      </c>
      <c r="D25" s="4">
        <v>92562</v>
      </c>
      <c r="E25" s="4">
        <v>69572</v>
      </c>
      <c r="F25" s="4">
        <v>2533349</v>
      </c>
    </row>
    <row r="26" spans="1:6" ht="12.75">
      <c r="A26" s="2" t="s">
        <v>9</v>
      </c>
      <c r="B26" s="4">
        <v>1613509</v>
      </c>
      <c r="C26" s="4">
        <v>700404</v>
      </c>
      <c r="D26" s="4">
        <v>66867</v>
      </c>
      <c r="E26" s="4">
        <v>59699</v>
      </c>
      <c r="F26" s="4">
        <v>2440479</v>
      </c>
    </row>
    <row r="27" spans="1:6" ht="12.75">
      <c r="A27" s="2" t="s">
        <v>10</v>
      </c>
      <c r="B27" s="4">
        <v>1049755</v>
      </c>
      <c r="C27" s="4">
        <v>300912</v>
      </c>
      <c r="D27" s="4">
        <v>27877</v>
      </c>
      <c r="E27" s="4">
        <v>25773</v>
      </c>
      <c r="F27" s="4">
        <v>1404317</v>
      </c>
    </row>
    <row r="28" spans="1:6" ht="12.75">
      <c r="A28" s="2" t="s">
        <v>11</v>
      </c>
      <c r="B28" s="5">
        <v>5901965</v>
      </c>
      <c r="C28" s="5">
        <v>3102439</v>
      </c>
      <c r="D28" s="5">
        <v>311344</v>
      </c>
      <c r="E28" s="5">
        <v>235924</v>
      </c>
      <c r="F28" s="5">
        <v>9551672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-17678</v>
      </c>
      <c r="C32" s="4">
        <v>89075</v>
      </c>
      <c r="D32" s="4">
        <v>14106</v>
      </c>
      <c r="E32" s="4">
        <v>8618</v>
      </c>
      <c r="F32" s="4">
        <v>94121</v>
      </c>
    </row>
    <row r="33" spans="1:6" ht="12.75">
      <c r="A33" s="2" t="s">
        <v>7</v>
      </c>
      <c r="B33" s="4">
        <v>62690</v>
      </c>
      <c r="C33" s="4">
        <v>58067</v>
      </c>
      <c r="D33" s="4">
        <v>9040</v>
      </c>
      <c r="E33" s="4">
        <v>4380</v>
      </c>
      <c r="F33" s="4">
        <v>134177</v>
      </c>
    </row>
    <row r="34" spans="1:6" ht="12.75">
      <c r="A34" s="2" t="s">
        <v>8</v>
      </c>
      <c r="B34" s="4">
        <v>-163659</v>
      </c>
      <c r="C34" s="4">
        <v>33222</v>
      </c>
      <c r="D34" s="4">
        <v>7938</v>
      </c>
      <c r="E34" s="4">
        <v>6620</v>
      </c>
      <c r="F34" s="4">
        <v>-115879</v>
      </c>
    </row>
    <row r="35" spans="1:6" ht="12.75">
      <c r="A35" s="2" t="s">
        <v>9</v>
      </c>
      <c r="B35" s="4">
        <v>377399</v>
      </c>
      <c r="C35" s="4">
        <v>223614</v>
      </c>
      <c r="D35" s="4">
        <v>24104</v>
      </c>
      <c r="E35" s="4">
        <v>18421</v>
      </c>
      <c r="F35" s="4">
        <v>643538</v>
      </c>
    </row>
    <row r="36" spans="1:6" ht="12.75">
      <c r="A36" s="2" t="s">
        <v>10</v>
      </c>
      <c r="B36" s="4">
        <v>142483</v>
      </c>
      <c r="C36" s="4">
        <v>36720</v>
      </c>
      <c r="D36" s="4">
        <v>6696</v>
      </c>
      <c r="E36" s="4">
        <v>7254</v>
      </c>
      <c r="F36" s="4">
        <v>193153</v>
      </c>
    </row>
    <row r="37" spans="1:6" ht="12.75">
      <c r="A37" s="2" t="s">
        <v>11</v>
      </c>
      <c r="B37" s="5">
        <v>401235</v>
      </c>
      <c r="C37" s="5">
        <v>440698</v>
      </c>
      <c r="D37" s="5">
        <v>61884</v>
      </c>
      <c r="E37" s="5">
        <v>45293</v>
      </c>
      <c r="F37" s="5">
        <v>949110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-24995</v>
      </c>
      <c r="C41" s="4">
        <v>178198</v>
      </c>
      <c r="D41" s="4">
        <v>27310</v>
      </c>
      <c r="E41" s="4">
        <v>14517</v>
      </c>
      <c r="F41" s="4">
        <v>195030</v>
      </c>
    </row>
    <row r="42" spans="1:6" ht="12.75">
      <c r="A42" s="2" t="s">
        <v>7</v>
      </c>
      <c r="B42" s="4">
        <v>22439</v>
      </c>
      <c r="C42" s="4">
        <v>72137</v>
      </c>
      <c r="D42" s="4">
        <v>12614</v>
      </c>
      <c r="E42" s="4">
        <v>7603</v>
      </c>
      <c r="F42" s="4">
        <v>114793</v>
      </c>
    </row>
    <row r="43" spans="1:6" ht="12.75">
      <c r="A43" s="2" t="s">
        <v>8</v>
      </c>
      <c r="B43" s="4">
        <v>-143461</v>
      </c>
      <c r="C43" s="4">
        <v>134995</v>
      </c>
      <c r="D43" s="4">
        <v>21306</v>
      </c>
      <c r="E43" s="4">
        <v>13932</v>
      </c>
      <c r="F43" s="4">
        <v>26772</v>
      </c>
    </row>
    <row r="44" spans="1:6" ht="12.75">
      <c r="A44" s="2" t="s">
        <v>9</v>
      </c>
      <c r="B44" s="4">
        <v>343410</v>
      </c>
      <c r="C44" s="4">
        <v>303443</v>
      </c>
      <c r="D44" s="4">
        <v>40299</v>
      </c>
      <c r="E44" s="4">
        <v>28965</v>
      </c>
      <c r="F44" s="4">
        <v>716117</v>
      </c>
    </row>
    <row r="45" spans="1:6" ht="12.75">
      <c r="A45" s="2" t="s">
        <v>10</v>
      </c>
      <c r="B45" s="4">
        <v>434575</v>
      </c>
      <c r="C45" s="4">
        <v>151598</v>
      </c>
      <c r="D45" s="4">
        <v>19473</v>
      </c>
      <c r="E45" s="4">
        <v>18522</v>
      </c>
      <c r="F45" s="4">
        <v>624168</v>
      </c>
    </row>
    <row r="46" spans="1:6" ht="12.75">
      <c r="A46" s="2" t="s">
        <v>11</v>
      </c>
      <c r="B46" s="5">
        <v>631968</v>
      </c>
      <c r="C46" s="5">
        <v>840371</v>
      </c>
      <c r="D46" s="5">
        <v>121002</v>
      </c>
      <c r="E46" s="5">
        <v>83539</v>
      </c>
      <c r="F46" s="5">
        <v>1676880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70590</v>
      </c>
      <c r="C5" s="4">
        <v>5908</v>
      </c>
      <c r="D5" s="4">
        <v>43301</v>
      </c>
      <c r="E5" s="4">
        <v>209040</v>
      </c>
      <c r="F5" s="4">
        <v>328839</v>
      </c>
    </row>
    <row r="6" spans="1:6" ht="12.75">
      <c r="A6" s="2" t="s">
        <v>7</v>
      </c>
      <c r="B6" s="4">
        <v>34794</v>
      </c>
      <c r="C6" s="4">
        <v>5149</v>
      </c>
      <c r="D6" s="4">
        <v>11916</v>
      </c>
      <c r="E6" s="4">
        <v>69092</v>
      </c>
      <c r="F6" s="4">
        <v>120951</v>
      </c>
    </row>
    <row r="7" spans="1:6" ht="12.75">
      <c r="A7" s="2" t="s">
        <v>8</v>
      </c>
      <c r="B7" s="4">
        <v>121889</v>
      </c>
      <c r="C7" s="4">
        <v>12078</v>
      </c>
      <c r="D7" s="4">
        <v>31123</v>
      </c>
      <c r="E7" s="4">
        <v>209152</v>
      </c>
      <c r="F7" s="4">
        <v>374242</v>
      </c>
    </row>
    <row r="8" spans="1:6" ht="12.75">
      <c r="A8" s="2" t="s">
        <v>9</v>
      </c>
      <c r="B8" s="4">
        <v>91403</v>
      </c>
      <c r="C8" s="4">
        <v>2729</v>
      </c>
      <c r="D8" s="4">
        <v>15853</v>
      </c>
      <c r="E8" s="4">
        <v>166400</v>
      </c>
      <c r="F8" s="4">
        <v>276385</v>
      </c>
    </row>
    <row r="9" spans="1:6" ht="12.75">
      <c r="A9" s="2" t="s">
        <v>10</v>
      </c>
      <c r="B9" s="4">
        <v>44114</v>
      </c>
      <c r="C9" s="4">
        <v>715</v>
      </c>
      <c r="D9" s="4">
        <v>5480</v>
      </c>
      <c r="E9" s="4">
        <v>106678</v>
      </c>
      <c r="F9" s="4">
        <v>156987</v>
      </c>
    </row>
    <row r="10" spans="1:6" ht="12.75">
      <c r="A10" s="2" t="s">
        <v>11</v>
      </c>
      <c r="B10" s="5">
        <v>362790</v>
      </c>
      <c r="C10" s="5">
        <v>26579</v>
      </c>
      <c r="D10" s="5">
        <v>107673</v>
      </c>
      <c r="E10" s="5">
        <v>760362</v>
      </c>
      <c r="F10" s="5">
        <v>1257404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66089</v>
      </c>
      <c r="C14" s="4">
        <v>6214</v>
      </c>
      <c r="D14" s="4">
        <v>46454</v>
      </c>
      <c r="E14" s="4">
        <v>260448</v>
      </c>
      <c r="F14" s="4">
        <v>379205</v>
      </c>
    </row>
    <row r="15" spans="1:6" ht="12.75">
      <c r="A15" s="2" t="s">
        <v>7</v>
      </c>
      <c r="B15" s="4">
        <v>37365</v>
      </c>
      <c r="C15" s="4">
        <v>5453</v>
      </c>
      <c r="D15" s="4">
        <v>16665</v>
      </c>
      <c r="E15" s="4">
        <v>82654</v>
      </c>
      <c r="F15" s="4">
        <v>142137</v>
      </c>
    </row>
    <row r="16" spans="1:6" ht="12.75">
      <c r="A16" s="2" t="s">
        <v>8</v>
      </c>
      <c r="B16" s="4">
        <v>109895</v>
      </c>
      <c r="C16" s="4">
        <v>12072</v>
      </c>
      <c r="D16" s="4">
        <v>35796</v>
      </c>
      <c r="E16" s="4">
        <v>227440</v>
      </c>
      <c r="F16" s="4">
        <v>385203</v>
      </c>
    </row>
    <row r="17" spans="1:6" ht="12.75">
      <c r="A17" s="2" t="s">
        <v>9</v>
      </c>
      <c r="B17" s="4">
        <v>112755</v>
      </c>
      <c r="C17" s="4">
        <v>3970</v>
      </c>
      <c r="D17" s="4">
        <v>25666</v>
      </c>
      <c r="E17" s="4">
        <v>209343</v>
      </c>
      <c r="F17" s="4">
        <v>351734</v>
      </c>
    </row>
    <row r="18" spans="1:6" ht="12.75">
      <c r="A18" s="2" t="s">
        <v>10</v>
      </c>
      <c r="B18" s="4">
        <v>57153</v>
      </c>
      <c r="C18" s="4">
        <v>1070</v>
      </c>
      <c r="D18" s="4">
        <v>7653</v>
      </c>
      <c r="E18" s="4">
        <v>116338</v>
      </c>
      <c r="F18" s="4">
        <v>182214</v>
      </c>
    </row>
    <row r="19" spans="1:6" ht="12.75">
      <c r="A19" s="2" t="s">
        <v>11</v>
      </c>
      <c r="B19" s="5">
        <v>383257</v>
      </c>
      <c r="C19" s="5">
        <v>28779</v>
      </c>
      <c r="D19" s="5">
        <v>132234</v>
      </c>
      <c r="E19" s="5">
        <v>896223</v>
      </c>
      <c r="F19" s="5">
        <v>1440493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67397</v>
      </c>
      <c r="C23" s="4">
        <v>6771</v>
      </c>
      <c r="D23" s="4">
        <v>56608</v>
      </c>
      <c r="E23" s="4">
        <v>313209</v>
      </c>
      <c r="F23" s="4">
        <v>443985</v>
      </c>
    </row>
    <row r="24" spans="1:6" ht="12.75">
      <c r="A24" s="2" t="s">
        <v>7</v>
      </c>
      <c r="B24" s="4">
        <v>35095</v>
      </c>
      <c r="C24" s="4">
        <v>5507</v>
      </c>
      <c r="D24" s="4">
        <v>17465</v>
      </c>
      <c r="E24" s="4">
        <v>105489</v>
      </c>
      <c r="F24" s="4">
        <v>163556</v>
      </c>
    </row>
    <row r="25" spans="1:6" ht="12.75">
      <c r="A25" s="2" t="s">
        <v>8</v>
      </c>
      <c r="B25" s="4">
        <v>114012</v>
      </c>
      <c r="C25" s="4">
        <v>12647</v>
      </c>
      <c r="D25" s="4">
        <v>45465</v>
      </c>
      <c r="E25" s="4">
        <v>273927</v>
      </c>
      <c r="F25" s="4">
        <v>446051</v>
      </c>
    </row>
    <row r="26" spans="1:6" ht="12.75">
      <c r="A26" s="2" t="s">
        <v>9</v>
      </c>
      <c r="B26" s="4">
        <v>105375</v>
      </c>
      <c r="C26" s="4">
        <v>4265</v>
      </c>
      <c r="D26" s="4">
        <v>33574</v>
      </c>
      <c r="E26" s="4">
        <v>232209</v>
      </c>
      <c r="F26" s="4">
        <v>375423</v>
      </c>
    </row>
    <row r="27" spans="1:6" ht="12.75">
      <c r="A27" s="2" t="s">
        <v>10</v>
      </c>
      <c r="B27" s="4">
        <v>81802</v>
      </c>
      <c r="C27" s="4">
        <v>1669</v>
      </c>
      <c r="D27" s="4">
        <v>13043</v>
      </c>
      <c r="E27" s="4">
        <v>151758</v>
      </c>
      <c r="F27" s="4">
        <v>248272</v>
      </c>
    </row>
    <row r="28" spans="1:6" ht="12.75">
      <c r="A28" s="2" t="s">
        <v>11</v>
      </c>
      <c r="B28" s="5">
        <v>403681</v>
      </c>
      <c r="C28" s="5">
        <v>30859</v>
      </c>
      <c r="D28" s="5">
        <v>166155</v>
      </c>
      <c r="E28" s="5">
        <v>1076592</v>
      </c>
      <c r="F28" s="5">
        <v>1677287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-4501</v>
      </c>
      <c r="C32" s="4">
        <v>306</v>
      </c>
      <c r="D32" s="4">
        <v>3153</v>
      </c>
      <c r="E32" s="4">
        <v>51408</v>
      </c>
      <c r="F32" s="4">
        <v>50366</v>
      </c>
    </row>
    <row r="33" spans="1:6" ht="12.75">
      <c r="A33" s="2" t="s">
        <v>7</v>
      </c>
      <c r="B33" s="4">
        <v>2571</v>
      </c>
      <c r="C33" s="4">
        <v>304</v>
      </c>
      <c r="D33" s="4">
        <v>4749</v>
      </c>
      <c r="E33" s="4">
        <v>13562</v>
      </c>
      <c r="F33" s="4">
        <v>21186</v>
      </c>
    </row>
    <row r="34" spans="1:6" ht="12.75">
      <c r="A34" s="2" t="s">
        <v>8</v>
      </c>
      <c r="B34" s="4">
        <v>-11994</v>
      </c>
      <c r="C34" s="4">
        <v>-6</v>
      </c>
      <c r="D34" s="4">
        <v>4673</v>
      </c>
      <c r="E34" s="4">
        <v>18288</v>
      </c>
      <c r="F34" s="4">
        <v>10961</v>
      </c>
    </row>
    <row r="35" spans="1:6" ht="12.75">
      <c r="A35" s="2" t="s">
        <v>9</v>
      </c>
      <c r="B35" s="4">
        <v>21352</v>
      </c>
      <c r="C35" s="4">
        <v>1241</v>
      </c>
      <c r="D35" s="4">
        <v>9813</v>
      </c>
      <c r="E35" s="4">
        <v>42943</v>
      </c>
      <c r="F35" s="4">
        <v>75349</v>
      </c>
    </row>
    <row r="36" spans="1:6" ht="12.75">
      <c r="A36" s="2" t="s">
        <v>10</v>
      </c>
      <c r="B36" s="4">
        <v>13039</v>
      </c>
      <c r="C36" s="4">
        <v>355</v>
      </c>
      <c r="D36" s="4">
        <v>2173</v>
      </c>
      <c r="E36" s="4">
        <v>9660</v>
      </c>
      <c r="F36" s="4">
        <v>25227</v>
      </c>
    </row>
    <row r="37" spans="1:6" ht="12.75">
      <c r="A37" s="2" t="s">
        <v>11</v>
      </c>
      <c r="B37" s="5">
        <v>20467</v>
      </c>
      <c r="C37" s="5">
        <v>2200</v>
      </c>
      <c r="D37" s="5">
        <v>24561</v>
      </c>
      <c r="E37" s="5">
        <v>135861</v>
      </c>
      <c r="F37" s="5">
        <v>183089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-3193</v>
      </c>
      <c r="C41" s="4">
        <v>863</v>
      </c>
      <c r="D41" s="4">
        <v>13307</v>
      </c>
      <c r="E41" s="4">
        <v>104169</v>
      </c>
      <c r="F41" s="4">
        <v>115146</v>
      </c>
    </row>
    <row r="42" spans="1:6" ht="12.75">
      <c r="A42" s="2" t="s">
        <v>7</v>
      </c>
      <c r="B42" s="4">
        <v>301</v>
      </c>
      <c r="C42" s="4">
        <v>358</v>
      </c>
      <c r="D42" s="4">
        <v>5549</v>
      </c>
      <c r="E42" s="4">
        <v>36397</v>
      </c>
      <c r="F42" s="4">
        <v>42605</v>
      </c>
    </row>
    <row r="43" spans="1:6" ht="12.75">
      <c r="A43" s="2" t="s">
        <v>8</v>
      </c>
      <c r="B43" s="4">
        <v>-7877</v>
      </c>
      <c r="C43" s="4">
        <v>569</v>
      </c>
      <c r="D43" s="4">
        <v>14342</v>
      </c>
      <c r="E43" s="4">
        <v>64775</v>
      </c>
      <c r="F43" s="4">
        <v>71809</v>
      </c>
    </row>
    <row r="44" spans="1:6" ht="12.75">
      <c r="A44" s="2" t="s">
        <v>9</v>
      </c>
      <c r="B44" s="4">
        <v>13972</v>
      </c>
      <c r="C44" s="4">
        <v>1536</v>
      </c>
      <c r="D44" s="4">
        <v>17721</v>
      </c>
      <c r="E44" s="4">
        <v>65809</v>
      </c>
      <c r="F44" s="4">
        <v>99038</v>
      </c>
    </row>
    <row r="45" spans="1:6" ht="12.75">
      <c r="A45" s="2" t="s">
        <v>10</v>
      </c>
      <c r="B45" s="4">
        <v>37688</v>
      </c>
      <c r="C45" s="4">
        <v>954</v>
      </c>
      <c r="D45" s="4">
        <v>7563</v>
      </c>
      <c r="E45" s="4">
        <v>45080</v>
      </c>
      <c r="F45" s="4">
        <v>91285</v>
      </c>
    </row>
    <row r="46" spans="1:6" ht="12.75">
      <c r="A46" s="2" t="s">
        <v>11</v>
      </c>
      <c r="B46" s="5">
        <v>40891</v>
      </c>
      <c r="C46" s="5">
        <v>4280</v>
      </c>
      <c r="D46" s="5">
        <v>58482</v>
      </c>
      <c r="E46" s="5">
        <v>316230</v>
      </c>
      <c r="F46" s="5">
        <v>419883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2" sqref="A1:F1638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9">
        <v>2000</v>
      </c>
      <c r="B3" s="10"/>
      <c r="C3" s="10"/>
      <c r="D3" s="10"/>
      <c r="E3" s="10"/>
      <c r="F3" s="11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325600</v>
      </c>
      <c r="C5" s="4">
        <v>1857</v>
      </c>
      <c r="D5" s="4">
        <v>38798</v>
      </c>
      <c r="E5" s="4">
        <v>10981</v>
      </c>
      <c r="F5" s="4">
        <v>377236</v>
      </c>
    </row>
    <row r="6" spans="1:6" ht="12.75">
      <c r="A6" s="2" t="s">
        <v>7</v>
      </c>
      <c r="B6" s="4">
        <v>131526</v>
      </c>
      <c r="C6" s="4">
        <v>840</v>
      </c>
      <c r="D6" s="4">
        <v>12135</v>
      </c>
      <c r="E6" s="4">
        <v>3865</v>
      </c>
      <c r="F6" s="4">
        <v>148366</v>
      </c>
    </row>
    <row r="7" spans="1:6" ht="12.75">
      <c r="A7" s="2" t="s">
        <v>8</v>
      </c>
      <c r="B7" s="4">
        <v>325347</v>
      </c>
      <c r="C7" s="4">
        <v>2273</v>
      </c>
      <c r="D7" s="4">
        <v>29829</v>
      </c>
      <c r="E7" s="4">
        <v>10488</v>
      </c>
      <c r="F7" s="4">
        <v>367937</v>
      </c>
    </row>
    <row r="8" spans="1:6" ht="12.75">
      <c r="A8" s="2" t="s">
        <v>9</v>
      </c>
      <c r="B8" s="4">
        <v>277810</v>
      </c>
      <c r="C8" s="4">
        <v>889</v>
      </c>
      <c r="D8" s="4">
        <v>12058</v>
      </c>
      <c r="E8" s="4">
        <v>5417</v>
      </c>
      <c r="F8" s="4">
        <v>296174</v>
      </c>
    </row>
    <row r="9" spans="1:6" ht="12.75">
      <c r="A9" s="2" t="s">
        <v>10</v>
      </c>
      <c r="B9" s="4">
        <v>151182</v>
      </c>
      <c r="C9" s="4">
        <v>242</v>
      </c>
      <c r="D9" s="4">
        <v>3539</v>
      </c>
      <c r="E9" s="4">
        <v>1830</v>
      </c>
      <c r="F9" s="4">
        <v>156793</v>
      </c>
    </row>
    <row r="10" spans="1:6" ht="12.75">
      <c r="A10" s="2" t="s">
        <v>11</v>
      </c>
      <c r="B10" s="5">
        <v>1211465</v>
      </c>
      <c r="C10" s="5">
        <v>6101</v>
      </c>
      <c r="D10" s="5">
        <v>96359</v>
      </c>
      <c r="E10" s="5">
        <v>32581</v>
      </c>
      <c r="F10" s="5">
        <v>1346506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336252</v>
      </c>
      <c r="C14" s="4">
        <v>2115</v>
      </c>
      <c r="D14" s="4">
        <v>52491</v>
      </c>
      <c r="E14" s="4">
        <v>13446</v>
      </c>
      <c r="F14" s="4">
        <v>404304</v>
      </c>
    </row>
    <row r="15" spans="1:6" ht="12.75">
      <c r="A15" s="2" t="s">
        <v>7</v>
      </c>
      <c r="B15" s="4">
        <v>125653</v>
      </c>
      <c r="C15" s="4">
        <v>998</v>
      </c>
      <c r="D15" s="4">
        <v>16961</v>
      </c>
      <c r="E15" s="4">
        <v>4762</v>
      </c>
      <c r="F15" s="4">
        <v>148374</v>
      </c>
    </row>
    <row r="16" spans="1:6" ht="12.75">
      <c r="A16" s="2" t="s">
        <v>8</v>
      </c>
      <c r="B16" s="4">
        <v>335290</v>
      </c>
      <c r="C16" s="4">
        <v>2620</v>
      </c>
      <c r="D16" s="4">
        <v>39240</v>
      </c>
      <c r="E16" s="4">
        <v>12304</v>
      </c>
      <c r="F16" s="4">
        <v>389454</v>
      </c>
    </row>
    <row r="17" spans="1:6" ht="12.75">
      <c r="A17" s="2" t="s">
        <v>9</v>
      </c>
      <c r="B17" s="4">
        <v>367965</v>
      </c>
      <c r="C17" s="4">
        <v>1785</v>
      </c>
      <c r="D17" s="4">
        <v>23899</v>
      </c>
      <c r="E17" s="4">
        <v>8365</v>
      </c>
      <c r="F17" s="4">
        <v>402014</v>
      </c>
    </row>
    <row r="18" spans="1:6" ht="12.75">
      <c r="A18" s="2" t="s">
        <v>10</v>
      </c>
      <c r="B18" s="4">
        <v>202447</v>
      </c>
      <c r="C18" s="4">
        <v>482</v>
      </c>
      <c r="D18" s="4">
        <v>7128</v>
      </c>
      <c r="E18" s="4">
        <v>2834</v>
      </c>
      <c r="F18" s="4">
        <v>212891</v>
      </c>
    </row>
    <row r="19" spans="1:6" ht="12.75">
      <c r="A19" s="2" t="s">
        <v>11</v>
      </c>
      <c r="B19" s="5">
        <v>1367607</v>
      </c>
      <c r="C19" s="5">
        <v>8000</v>
      </c>
      <c r="D19" s="5">
        <v>139719</v>
      </c>
      <c r="E19" s="5">
        <v>41711</v>
      </c>
      <c r="F19" s="5">
        <v>1557037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335330</v>
      </c>
      <c r="C23" s="4">
        <v>2245</v>
      </c>
      <c r="D23" s="4">
        <v>65294</v>
      </c>
      <c r="E23" s="4">
        <v>15026</v>
      </c>
      <c r="F23" s="4">
        <v>417895</v>
      </c>
    </row>
    <row r="24" spans="1:6" ht="12.75">
      <c r="A24" s="2" t="s">
        <v>7</v>
      </c>
      <c r="B24" s="4">
        <v>115984</v>
      </c>
      <c r="C24" s="4">
        <v>981</v>
      </c>
      <c r="D24" s="4">
        <v>19925</v>
      </c>
      <c r="E24" s="4">
        <v>5254</v>
      </c>
      <c r="F24" s="4">
        <v>142144</v>
      </c>
    </row>
    <row r="25" spans="1:6" ht="12.75">
      <c r="A25" s="2" t="s">
        <v>8</v>
      </c>
      <c r="B25" s="4">
        <v>338662</v>
      </c>
      <c r="C25" s="4">
        <v>2756</v>
      </c>
      <c r="D25" s="4">
        <v>48400</v>
      </c>
      <c r="E25" s="4">
        <v>13721</v>
      </c>
      <c r="F25" s="4">
        <v>403539</v>
      </c>
    </row>
    <row r="26" spans="1:6" ht="12.75">
      <c r="A26" s="2" t="s">
        <v>9</v>
      </c>
      <c r="B26" s="4">
        <v>355899</v>
      </c>
      <c r="C26" s="4">
        <v>2125</v>
      </c>
      <c r="D26" s="4">
        <v>34292</v>
      </c>
      <c r="E26" s="4">
        <v>9805</v>
      </c>
      <c r="F26" s="4">
        <v>402121</v>
      </c>
    </row>
    <row r="27" spans="1:6" ht="12.75">
      <c r="A27" s="2" t="s">
        <v>10</v>
      </c>
      <c r="B27" s="4">
        <v>297970</v>
      </c>
      <c r="C27" s="4">
        <v>924</v>
      </c>
      <c r="D27" s="4">
        <v>13907</v>
      </c>
      <c r="E27" s="4">
        <v>4621</v>
      </c>
      <c r="F27" s="4">
        <v>317422</v>
      </c>
    </row>
    <row r="28" spans="1:6" ht="12.75">
      <c r="A28" s="2" t="s">
        <v>11</v>
      </c>
      <c r="B28" s="5">
        <v>1443845</v>
      </c>
      <c r="C28" s="5">
        <v>9031</v>
      </c>
      <c r="D28" s="5">
        <v>181818</v>
      </c>
      <c r="E28" s="5">
        <v>48427</v>
      </c>
      <c r="F28" s="5">
        <v>1683121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10652</v>
      </c>
      <c r="C32" s="4">
        <v>258</v>
      </c>
      <c r="D32" s="4">
        <v>13693</v>
      </c>
      <c r="E32" s="4">
        <v>2465</v>
      </c>
      <c r="F32" s="4">
        <v>27068</v>
      </c>
    </row>
    <row r="33" spans="1:6" ht="12.75">
      <c r="A33" s="2" t="s">
        <v>7</v>
      </c>
      <c r="B33" s="4">
        <v>-5873</v>
      </c>
      <c r="C33" s="4">
        <v>158</v>
      </c>
      <c r="D33" s="4">
        <v>4826</v>
      </c>
      <c r="E33" s="4">
        <v>897</v>
      </c>
      <c r="F33" s="4">
        <v>8</v>
      </c>
    </row>
    <row r="34" spans="1:6" ht="12.75">
      <c r="A34" s="2" t="s">
        <v>8</v>
      </c>
      <c r="B34" s="4">
        <v>9943</v>
      </c>
      <c r="C34" s="4">
        <v>347</v>
      </c>
      <c r="D34" s="4">
        <v>9411</v>
      </c>
      <c r="E34" s="4">
        <v>1816</v>
      </c>
      <c r="F34" s="4">
        <v>21517</v>
      </c>
    </row>
    <row r="35" spans="1:6" ht="12.75">
      <c r="A35" s="2" t="s">
        <v>9</v>
      </c>
      <c r="B35" s="4">
        <v>90155</v>
      </c>
      <c r="C35" s="4">
        <v>896</v>
      </c>
      <c r="D35" s="4">
        <v>11841</v>
      </c>
      <c r="E35" s="4">
        <v>2948</v>
      </c>
      <c r="F35" s="4">
        <v>105840</v>
      </c>
    </row>
    <row r="36" spans="1:6" ht="12.75">
      <c r="A36" s="2" t="s">
        <v>10</v>
      </c>
      <c r="B36" s="4">
        <v>51265</v>
      </c>
      <c r="C36" s="4">
        <v>240</v>
      </c>
      <c r="D36" s="4">
        <v>3589</v>
      </c>
      <c r="E36" s="4">
        <v>1004</v>
      </c>
      <c r="F36" s="4">
        <v>56098</v>
      </c>
    </row>
    <row r="37" spans="1:6" ht="12.75">
      <c r="A37" s="2" t="s">
        <v>11</v>
      </c>
      <c r="B37" s="5">
        <v>156142</v>
      </c>
      <c r="C37" s="5">
        <v>1899</v>
      </c>
      <c r="D37" s="5">
        <v>43360</v>
      </c>
      <c r="E37" s="5">
        <v>9130</v>
      </c>
      <c r="F37" s="5">
        <v>210531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9730</v>
      </c>
      <c r="C41" s="4">
        <v>388</v>
      </c>
      <c r="D41" s="4">
        <v>26496</v>
      </c>
      <c r="E41" s="4">
        <v>4045</v>
      </c>
      <c r="F41" s="4">
        <v>40659</v>
      </c>
    </row>
    <row r="42" spans="1:6" ht="12.75">
      <c r="A42" s="2" t="s">
        <v>7</v>
      </c>
      <c r="B42" s="4">
        <v>-15542</v>
      </c>
      <c r="C42" s="4">
        <v>141</v>
      </c>
      <c r="D42" s="4">
        <v>7790</v>
      </c>
      <c r="E42" s="4">
        <v>1389</v>
      </c>
      <c r="F42" s="4">
        <v>-6222</v>
      </c>
    </row>
    <row r="43" spans="1:6" ht="12.75">
      <c r="A43" s="2" t="s">
        <v>8</v>
      </c>
      <c r="B43" s="4">
        <v>13315</v>
      </c>
      <c r="C43" s="4">
        <v>483</v>
      </c>
      <c r="D43" s="4">
        <v>18571</v>
      </c>
      <c r="E43" s="4">
        <v>3233</v>
      </c>
      <c r="F43" s="4">
        <v>35602</v>
      </c>
    </row>
    <row r="44" spans="1:6" ht="12.75">
      <c r="A44" s="2" t="s">
        <v>9</v>
      </c>
      <c r="B44" s="4">
        <v>78089</v>
      </c>
      <c r="C44" s="4">
        <v>1236</v>
      </c>
      <c r="D44" s="4">
        <v>22234</v>
      </c>
      <c r="E44" s="4">
        <v>4388</v>
      </c>
      <c r="F44" s="4">
        <v>105947</v>
      </c>
    </row>
    <row r="45" spans="1:6" ht="12.75">
      <c r="A45" s="2" t="s">
        <v>10</v>
      </c>
      <c r="B45" s="4">
        <v>146788</v>
      </c>
      <c r="C45" s="4">
        <v>682</v>
      </c>
      <c r="D45" s="4">
        <v>10368</v>
      </c>
      <c r="E45" s="4">
        <v>2791</v>
      </c>
      <c r="F45" s="4">
        <v>160629</v>
      </c>
    </row>
    <row r="46" spans="1:6" ht="12.75">
      <c r="A46" s="2" t="s">
        <v>11</v>
      </c>
      <c r="B46" s="5">
        <v>232380</v>
      </c>
      <c r="C46" s="5">
        <v>2930</v>
      </c>
      <c r="D46" s="5">
        <v>85459</v>
      </c>
      <c r="E46" s="5">
        <v>15846</v>
      </c>
      <c r="F46" s="5">
        <v>336615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1972664</v>
      </c>
      <c r="C5" s="4">
        <v>599920</v>
      </c>
      <c r="D5" s="4">
        <v>452747</v>
      </c>
      <c r="E5" s="4">
        <v>115012</v>
      </c>
      <c r="F5" s="4">
        <v>3140343</v>
      </c>
    </row>
    <row r="6" spans="1:6" ht="12.75">
      <c r="A6" s="2" t="s">
        <v>7</v>
      </c>
      <c r="B6" s="4">
        <v>770704</v>
      </c>
      <c r="C6" s="4">
        <v>200616</v>
      </c>
      <c r="D6" s="4">
        <v>155142</v>
      </c>
      <c r="E6" s="4">
        <v>42827</v>
      </c>
      <c r="F6" s="4">
        <v>1169289</v>
      </c>
    </row>
    <row r="7" spans="1:6" ht="12.75">
      <c r="A7" s="2" t="s">
        <v>8</v>
      </c>
      <c r="B7" s="4">
        <v>2547987</v>
      </c>
      <c r="C7" s="4">
        <v>527574</v>
      </c>
      <c r="D7" s="4">
        <v>421134</v>
      </c>
      <c r="E7" s="4">
        <v>142538</v>
      </c>
      <c r="F7" s="4">
        <v>3639233</v>
      </c>
    </row>
    <row r="8" spans="1:6" ht="12.75">
      <c r="A8" s="2" t="s">
        <v>9</v>
      </c>
      <c r="B8" s="4">
        <v>2019772</v>
      </c>
      <c r="C8" s="4">
        <v>333336</v>
      </c>
      <c r="D8" s="4">
        <v>178343</v>
      </c>
      <c r="E8" s="4">
        <v>87394</v>
      </c>
      <c r="F8" s="4">
        <v>2618845</v>
      </c>
    </row>
    <row r="9" spans="1:6" ht="12.75">
      <c r="A9" s="2" t="s">
        <v>10</v>
      </c>
      <c r="B9" s="4">
        <v>1242489</v>
      </c>
      <c r="C9" s="4">
        <v>151205</v>
      </c>
      <c r="D9" s="4">
        <v>60724</v>
      </c>
      <c r="E9" s="4">
        <v>28690</v>
      </c>
      <c r="F9" s="4">
        <v>1483108</v>
      </c>
    </row>
    <row r="10" spans="1:6" ht="12.75">
      <c r="A10" s="2" t="s">
        <v>11</v>
      </c>
      <c r="B10" s="5">
        <v>8553616</v>
      </c>
      <c r="C10" s="5">
        <v>1812651</v>
      </c>
      <c r="D10" s="5">
        <v>1268090</v>
      </c>
      <c r="E10" s="5">
        <v>416461</v>
      </c>
      <c r="F10" s="5">
        <v>12050818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1820786</v>
      </c>
      <c r="C14" s="4">
        <v>624084</v>
      </c>
      <c r="D14" s="4">
        <v>553241</v>
      </c>
      <c r="E14" s="4">
        <v>143703</v>
      </c>
      <c r="F14" s="4">
        <v>3141814</v>
      </c>
    </row>
    <row r="15" spans="1:6" ht="12.75">
      <c r="A15" s="2" t="s">
        <v>7</v>
      </c>
      <c r="B15" s="4">
        <v>797837</v>
      </c>
      <c r="C15" s="4">
        <v>213369</v>
      </c>
      <c r="D15" s="4">
        <v>201187</v>
      </c>
      <c r="E15" s="4">
        <v>54014</v>
      </c>
      <c r="F15" s="4">
        <v>1266407</v>
      </c>
    </row>
    <row r="16" spans="1:6" ht="12.75">
      <c r="A16" s="2" t="s">
        <v>8</v>
      </c>
      <c r="B16" s="4">
        <v>2195853</v>
      </c>
      <c r="C16" s="4">
        <v>486694</v>
      </c>
      <c r="D16" s="4">
        <v>487190</v>
      </c>
      <c r="E16" s="4">
        <v>167725</v>
      </c>
      <c r="F16" s="4">
        <v>3337462</v>
      </c>
    </row>
    <row r="17" spans="1:6" ht="12.75">
      <c r="A17" s="2" t="s">
        <v>9</v>
      </c>
      <c r="B17" s="4">
        <v>2381838</v>
      </c>
      <c r="C17" s="4">
        <v>409421</v>
      </c>
      <c r="D17" s="4">
        <v>295030</v>
      </c>
      <c r="E17" s="4">
        <v>117515</v>
      </c>
      <c r="F17" s="4">
        <v>3203804</v>
      </c>
    </row>
    <row r="18" spans="1:6" ht="12.75">
      <c r="A18" s="2" t="s">
        <v>10</v>
      </c>
      <c r="B18" s="4">
        <v>1249275</v>
      </c>
      <c r="C18" s="4">
        <v>166339</v>
      </c>
      <c r="D18" s="4">
        <v>102216</v>
      </c>
      <c r="E18" s="4">
        <v>47595</v>
      </c>
      <c r="F18" s="4">
        <v>1565425</v>
      </c>
    </row>
    <row r="19" spans="1:6" ht="12.75">
      <c r="A19" s="2" t="s">
        <v>11</v>
      </c>
      <c r="B19" s="5">
        <v>8445589</v>
      </c>
      <c r="C19" s="5">
        <v>1899907</v>
      </c>
      <c r="D19" s="5">
        <v>1638864</v>
      </c>
      <c r="E19" s="5">
        <v>530552</v>
      </c>
      <c r="F19" s="5">
        <v>12514912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1788738</v>
      </c>
      <c r="C23" s="4">
        <v>653492</v>
      </c>
      <c r="D23" s="4">
        <v>669650</v>
      </c>
      <c r="E23" s="4">
        <v>167813</v>
      </c>
      <c r="F23" s="4">
        <v>3279693</v>
      </c>
    </row>
    <row r="24" spans="1:6" ht="12.75">
      <c r="A24" s="2" t="s">
        <v>7</v>
      </c>
      <c r="B24" s="4">
        <v>724251</v>
      </c>
      <c r="C24" s="4">
        <v>222063</v>
      </c>
      <c r="D24" s="4">
        <v>233243</v>
      </c>
      <c r="E24" s="4">
        <v>65651</v>
      </c>
      <c r="F24" s="4">
        <v>1245208</v>
      </c>
    </row>
    <row r="25" spans="1:6" ht="12.75">
      <c r="A25" s="2" t="s">
        <v>8</v>
      </c>
      <c r="B25" s="4">
        <v>2224629</v>
      </c>
      <c r="C25" s="4">
        <v>517255</v>
      </c>
      <c r="D25" s="4">
        <v>584740</v>
      </c>
      <c r="E25" s="4">
        <v>194098</v>
      </c>
      <c r="F25" s="4">
        <v>3520722</v>
      </c>
    </row>
    <row r="26" spans="1:6" ht="12.75">
      <c r="A26" s="2" t="s">
        <v>9</v>
      </c>
      <c r="B26" s="4">
        <v>2176367</v>
      </c>
      <c r="C26" s="4">
        <v>406686</v>
      </c>
      <c r="D26" s="4">
        <v>389292</v>
      </c>
      <c r="E26" s="4">
        <v>141928</v>
      </c>
      <c r="F26" s="4">
        <v>3114273</v>
      </c>
    </row>
    <row r="27" spans="1:6" ht="12.75">
      <c r="A27" s="2" t="s">
        <v>10</v>
      </c>
      <c r="B27" s="4">
        <v>1504516</v>
      </c>
      <c r="C27" s="4">
        <v>210303</v>
      </c>
      <c r="D27" s="4">
        <v>174748</v>
      </c>
      <c r="E27" s="4">
        <v>71555</v>
      </c>
      <c r="F27" s="4">
        <v>1961122</v>
      </c>
    </row>
    <row r="28" spans="1:6" ht="12.75">
      <c r="A28" s="2" t="s">
        <v>11</v>
      </c>
      <c r="B28" s="5">
        <v>8418501</v>
      </c>
      <c r="C28" s="5">
        <v>2009799</v>
      </c>
      <c r="D28" s="5">
        <v>2051673</v>
      </c>
      <c r="E28" s="5">
        <v>641045</v>
      </c>
      <c r="F28" s="5">
        <v>13121018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-151878</v>
      </c>
      <c r="C32" s="4">
        <v>24164</v>
      </c>
      <c r="D32" s="4">
        <v>100494</v>
      </c>
      <c r="E32" s="4">
        <v>28691</v>
      </c>
      <c r="F32" s="4">
        <v>1471</v>
      </c>
    </row>
    <row r="33" spans="1:6" ht="12.75">
      <c r="A33" s="2" t="s">
        <v>7</v>
      </c>
      <c r="B33" s="4">
        <v>27133</v>
      </c>
      <c r="C33" s="4">
        <v>12753</v>
      </c>
      <c r="D33" s="4">
        <v>46045</v>
      </c>
      <c r="E33" s="4">
        <v>11187</v>
      </c>
      <c r="F33" s="4">
        <v>97118</v>
      </c>
    </row>
    <row r="34" spans="1:6" ht="12.75">
      <c r="A34" s="2" t="s">
        <v>8</v>
      </c>
      <c r="B34" s="4">
        <v>-352134</v>
      </c>
      <c r="C34" s="4">
        <v>-40880</v>
      </c>
      <c r="D34" s="4">
        <v>66056</v>
      </c>
      <c r="E34" s="4">
        <v>25187</v>
      </c>
      <c r="F34" s="4">
        <v>-301771</v>
      </c>
    </row>
    <row r="35" spans="1:6" ht="12.75">
      <c r="A35" s="2" t="s">
        <v>9</v>
      </c>
      <c r="B35" s="4">
        <v>362066</v>
      </c>
      <c r="C35" s="4">
        <v>76085</v>
      </c>
      <c r="D35" s="4">
        <v>116687</v>
      </c>
      <c r="E35" s="4">
        <v>30121</v>
      </c>
      <c r="F35" s="4">
        <v>584959</v>
      </c>
    </row>
    <row r="36" spans="1:6" ht="12.75">
      <c r="A36" s="2" t="s">
        <v>10</v>
      </c>
      <c r="B36" s="4">
        <v>6786</v>
      </c>
      <c r="C36" s="4">
        <v>15134</v>
      </c>
      <c r="D36" s="4">
        <v>41492</v>
      </c>
      <c r="E36" s="4">
        <v>18905</v>
      </c>
      <c r="F36" s="4">
        <v>82317</v>
      </c>
    </row>
    <row r="37" spans="1:6" ht="12.75">
      <c r="A37" s="2" t="s">
        <v>11</v>
      </c>
      <c r="B37" s="5">
        <v>-108027</v>
      </c>
      <c r="C37" s="5">
        <v>87256</v>
      </c>
      <c r="D37" s="5">
        <v>370774</v>
      </c>
      <c r="E37" s="5">
        <v>114091</v>
      </c>
      <c r="F37" s="5">
        <v>464094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-183926</v>
      </c>
      <c r="C41" s="4">
        <v>53572</v>
      </c>
      <c r="D41" s="4">
        <v>216903</v>
      </c>
      <c r="E41" s="4">
        <v>52801</v>
      </c>
      <c r="F41" s="4">
        <v>139350</v>
      </c>
    </row>
    <row r="42" spans="1:6" ht="12.75">
      <c r="A42" s="2" t="s">
        <v>7</v>
      </c>
      <c r="B42" s="4">
        <v>-46453</v>
      </c>
      <c r="C42" s="4">
        <v>21447</v>
      </c>
      <c r="D42" s="4">
        <v>78101</v>
      </c>
      <c r="E42" s="4">
        <v>22824</v>
      </c>
      <c r="F42" s="4">
        <v>75919</v>
      </c>
    </row>
    <row r="43" spans="1:6" ht="12.75">
      <c r="A43" s="2" t="s">
        <v>8</v>
      </c>
      <c r="B43" s="4">
        <v>-323358</v>
      </c>
      <c r="C43" s="4">
        <v>-10319</v>
      </c>
      <c r="D43" s="4">
        <v>163606</v>
      </c>
      <c r="E43" s="4">
        <v>51560</v>
      </c>
      <c r="F43" s="4">
        <v>-118511</v>
      </c>
    </row>
    <row r="44" spans="1:6" ht="12.75">
      <c r="A44" s="2" t="s">
        <v>9</v>
      </c>
      <c r="B44" s="4">
        <v>156595</v>
      </c>
      <c r="C44" s="4">
        <v>73350</v>
      </c>
      <c r="D44" s="4">
        <v>210949</v>
      </c>
      <c r="E44" s="4">
        <v>54534</v>
      </c>
      <c r="F44" s="4">
        <v>495428</v>
      </c>
    </row>
    <row r="45" spans="1:6" ht="12.75">
      <c r="A45" s="2" t="s">
        <v>10</v>
      </c>
      <c r="B45" s="4">
        <v>262027</v>
      </c>
      <c r="C45" s="4">
        <v>59098</v>
      </c>
      <c r="D45" s="4">
        <v>114024</v>
      </c>
      <c r="E45" s="4">
        <v>42865</v>
      </c>
      <c r="F45" s="4">
        <v>478014</v>
      </c>
    </row>
    <row r="46" spans="1:6" ht="12.75">
      <c r="A46" s="2" t="s">
        <v>11</v>
      </c>
      <c r="B46" s="5">
        <v>-135115</v>
      </c>
      <c r="C46" s="5">
        <v>197148</v>
      </c>
      <c r="D46" s="5">
        <v>783583</v>
      </c>
      <c r="E46" s="5">
        <v>224584</v>
      </c>
      <c r="F46" s="5">
        <v>1070200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1296622</v>
      </c>
      <c r="C5" s="4">
        <v>155692</v>
      </c>
      <c r="D5" s="4">
        <v>45199</v>
      </c>
      <c r="E5" s="4">
        <v>19598</v>
      </c>
      <c r="F5" s="4">
        <v>1517111</v>
      </c>
    </row>
    <row r="6" spans="1:6" ht="12.75">
      <c r="A6" s="2" t="s">
        <v>7</v>
      </c>
      <c r="B6" s="4">
        <v>513609</v>
      </c>
      <c r="C6" s="4">
        <v>57684</v>
      </c>
      <c r="D6" s="4">
        <v>18065</v>
      </c>
      <c r="E6" s="4">
        <v>7438</v>
      </c>
      <c r="F6" s="4">
        <v>596796</v>
      </c>
    </row>
    <row r="7" spans="1:6" ht="12.75">
      <c r="A7" s="2" t="s">
        <v>8</v>
      </c>
      <c r="B7" s="4">
        <v>1579896</v>
      </c>
      <c r="C7" s="4">
        <v>147432</v>
      </c>
      <c r="D7" s="4">
        <v>46126</v>
      </c>
      <c r="E7" s="4">
        <v>26590</v>
      </c>
      <c r="F7" s="4">
        <v>1800044</v>
      </c>
    </row>
    <row r="8" spans="1:6" ht="12.75">
      <c r="A8" s="2" t="s">
        <v>9</v>
      </c>
      <c r="B8" s="4">
        <v>1240838</v>
      </c>
      <c r="C8" s="4">
        <v>91506</v>
      </c>
      <c r="D8" s="4">
        <v>22060</v>
      </c>
      <c r="E8" s="4">
        <v>13453</v>
      </c>
      <c r="F8" s="4">
        <v>1367857</v>
      </c>
    </row>
    <row r="9" spans="1:6" ht="12.75">
      <c r="A9" s="2" t="s">
        <v>10</v>
      </c>
      <c r="B9" s="4">
        <v>706941</v>
      </c>
      <c r="C9" s="4">
        <v>42622</v>
      </c>
      <c r="D9" s="4">
        <v>9001</v>
      </c>
      <c r="E9" s="4">
        <v>4156</v>
      </c>
      <c r="F9" s="4">
        <v>762720</v>
      </c>
    </row>
    <row r="10" spans="1:6" ht="12.75">
      <c r="A10" s="2" t="s">
        <v>11</v>
      </c>
      <c r="B10" s="5">
        <v>5337906</v>
      </c>
      <c r="C10" s="5">
        <v>494936</v>
      </c>
      <c r="D10" s="5">
        <v>140451</v>
      </c>
      <c r="E10" s="5">
        <v>71235</v>
      </c>
      <c r="F10" s="5">
        <v>6044528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1258901</v>
      </c>
      <c r="C14" s="4">
        <v>163724</v>
      </c>
      <c r="D14" s="4">
        <v>52640</v>
      </c>
      <c r="E14" s="4">
        <v>23970</v>
      </c>
      <c r="F14" s="4">
        <v>1499235</v>
      </c>
    </row>
    <row r="15" spans="1:6" ht="12.75">
      <c r="A15" s="2" t="s">
        <v>7</v>
      </c>
      <c r="B15" s="4">
        <v>526678</v>
      </c>
      <c r="C15" s="4">
        <v>62040</v>
      </c>
      <c r="D15" s="4">
        <v>22205</v>
      </c>
      <c r="E15" s="4">
        <v>9113</v>
      </c>
      <c r="F15" s="4">
        <v>620036</v>
      </c>
    </row>
    <row r="16" spans="1:6" ht="12.75">
      <c r="A16" s="2" t="s">
        <v>8</v>
      </c>
      <c r="B16" s="4">
        <v>1420694</v>
      </c>
      <c r="C16" s="4">
        <v>144765</v>
      </c>
      <c r="D16" s="4">
        <v>55419</v>
      </c>
      <c r="E16" s="4">
        <v>29694</v>
      </c>
      <c r="F16" s="4">
        <v>1650572</v>
      </c>
    </row>
    <row r="17" spans="1:6" ht="12.75">
      <c r="A17" s="2" t="s">
        <v>9</v>
      </c>
      <c r="B17" s="4">
        <v>1520015</v>
      </c>
      <c r="C17" s="4">
        <v>122223</v>
      </c>
      <c r="D17" s="4">
        <v>35847</v>
      </c>
      <c r="E17" s="4">
        <v>19098</v>
      </c>
      <c r="F17" s="4">
        <v>1697183</v>
      </c>
    </row>
    <row r="18" spans="1:6" ht="12.75">
      <c r="A18" s="2" t="s">
        <v>10</v>
      </c>
      <c r="B18" s="4">
        <v>783030</v>
      </c>
      <c r="C18" s="4">
        <v>47720</v>
      </c>
      <c r="D18" s="4">
        <v>13361</v>
      </c>
      <c r="E18" s="4">
        <v>7267</v>
      </c>
      <c r="F18" s="4">
        <v>851378</v>
      </c>
    </row>
    <row r="19" spans="1:6" ht="12.75">
      <c r="A19" s="2" t="s">
        <v>11</v>
      </c>
      <c r="B19" s="5">
        <v>5509318</v>
      </c>
      <c r="C19" s="5">
        <v>540472</v>
      </c>
      <c r="D19" s="5">
        <v>179472</v>
      </c>
      <c r="E19" s="5">
        <v>89142</v>
      </c>
      <c r="F19" s="5">
        <v>6318404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1226316</v>
      </c>
      <c r="C23" s="4">
        <v>170792</v>
      </c>
      <c r="D23" s="4">
        <v>62033</v>
      </c>
      <c r="E23" s="4">
        <v>26636</v>
      </c>
      <c r="F23" s="4">
        <v>1485777</v>
      </c>
    </row>
    <row r="24" spans="1:6" ht="12.75">
      <c r="A24" s="2" t="s">
        <v>7</v>
      </c>
      <c r="B24" s="4">
        <v>491641</v>
      </c>
      <c r="C24" s="4">
        <v>63015</v>
      </c>
      <c r="D24" s="4">
        <v>24476</v>
      </c>
      <c r="E24" s="4">
        <v>10588</v>
      </c>
      <c r="F24" s="4">
        <v>589720</v>
      </c>
    </row>
    <row r="25" spans="1:6" ht="12.75">
      <c r="A25" s="2" t="s">
        <v>8</v>
      </c>
      <c r="B25" s="4">
        <v>1398135</v>
      </c>
      <c r="C25" s="4">
        <v>152453</v>
      </c>
      <c r="D25" s="4">
        <v>65711</v>
      </c>
      <c r="E25" s="4">
        <v>32570</v>
      </c>
      <c r="F25" s="4">
        <v>1648869</v>
      </c>
    </row>
    <row r="26" spans="1:6" ht="12.75">
      <c r="A26" s="2" t="s">
        <v>9</v>
      </c>
      <c r="B26" s="4">
        <v>1456250</v>
      </c>
      <c r="C26" s="4">
        <v>128795</v>
      </c>
      <c r="D26" s="4">
        <v>46647</v>
      </c>
      <c r="E26" s="4">
        <v>22671</v>
      </c>
      <c r="F26" s="4">
        <v>1654363</v>
      </c>
    </row>
    <row r="27" spans="1:6" ht="12.75">
      <c r="A27" s="2" t="s">
        <v>10</v>
      </c>
      <c r="B27" s="4">
        <v>1004923</v>
      </c>
      <c r="C27" s="4">
        <v>64776</v>
      </c>
      <c r="D27" s="4">
        <v>21864</v>
      </c>
      <c r="E27" s="4">
        <v>11197</v>
      </c>
      <c r="F27" s="4">
        <v>1102760</v>
      </c>
    </row>
    <row r="28" spans="1:6" ht="12.75">
      <c r="A28" s="2" t="s">
        <v>11</v>
      </c>
      <c r="B28" s="5">
        <v>5577265</v>
      </c>
      <c r="C28" s="5">
        <v>579831</v>
      </c>
      <c r="D28" s="5">
        <v>220731</v>
      </c>
      <c r="E28" s="5">
        <v>103662</v>
      </c>
      <c r="F28" s="5">
        <v>6481489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-37721</v>
      </c>
      <c r="C32" s="4">
        <v>8032</v>
      </c>
      <c r="D32" s="4">
        <v>7441</v>
      </c>
      <c r="E32" s="4">
        <v>4372</v>
      </c>
      <c r="F32" s="4">
        <v>-17876</v>
      </c>
    </row>
    <row r="33" spans="1:6" ht="12.75">
      <c r="A33" s="2" t="s">
        <v>7</v>
      </c>
      <c r="B33" s="4">
        <v>13069</v>
      </c>
      <c r="C33" s="4">
        <v>4356</v>
      </c>
      <c r="D33" s="4">
        <v>4140</v>
      </c>
      <c r="E33" s="4">
        <v>1675</v>
      </c>
      <c r="F33" s="4">
        <v>23240</v>
      </c>
    </row>
    <row r="34" spans="1:6" ht="12.75">
      <c r="A34" s="2" t="s">
        <v>8</v>
      </c>
      <c r="B34" s="4">
        <v>-159202</v>
      </c>
      <c r="C34" s="4">
        <v>-2667</v>
      </c>
      <c r="D34" s="4">
        <v>9293</v>
      </c>
      <c r="E34" s="4">
        <v>3104</v>
      </c>
      <c r="F34" s="4">
        <v>-149472</v>
      </c>
    </row>
    <row r="35" spans="1:6" ht="12.75">
      <c r="A35" s="2" t="s">
        <v>9</v>
      </c>
      <c r="B35" s="4">
        <v>279177</v>
      </c>
      <c r="C35" s="4">
        <v>30717</v>
      </c>
      <c r="D35" s="4">
        <v>13787</v>
      </c>
      <c r="E35" s="4">
        <v>5645</v>
      </c>
      <c r="F35" s="4">
        <v>329326</v>
      </c>
    </row>
    <row r="36" spans="1:6" ht="12.75">
      <c r="A36" s="2" t="s">
        <v>10</v>
      </c>
      <c r="B36" s="4">
        <v>76089</v>
      </c>
      <c r="C36" s="4">
        <v>5098</v>
      </c>
      <c r="D36" s="4">
        <v>4360</v>
      </c>
      <c r="E36" s="4">
        <v>3111</v>
      </c>
      <c r="F36" s="4">
        <v>88658</v>
      </c>
    </row>
    <row r="37" spans="1:6" ht="12.75">
      <c r="A37" s="2" t="s">
        <v>11</v>
      </c>
      <c r="B37" s="5">
        <v>171412</v>
      </c>
      <c r="C37" s="5">
        <v>45536</v>
      </c>
      <c r="D37" s="5">
        <v>39021</v>
      </c>
      <c r="E37" s="5">
        <v>17907</v>
      </c>
      <c r="F37" s="5">
        <v>273876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-70306</v>
      </c>
      <c r="C41" s="4">
        <v>15100</v>
      </c>
      <c r="D41" s="4">
        <v>16834</v>
      </c>
      <c r="E41" s="4">
        <v>7038</v>
      </c>
      <c r="F41" s="4">
        <v>-31334</v>
      </c>
    </row>
    <row r="42" spans="1:6" ht="12.75">
      <c r="A42" s="2" t="s">
        <v>7</v>
      </c>
      <c r="B42" s="4">
        <v>-21968</v>
      </c>
      <c r="C42" s="4">
        <v>5331</v>
      </c>
      <c r="D42" s="4">
        <v>6411</v>
      </c>
      <c r="E42" s="4">
        <v>3150</v>
      </c>
      <c r="F42" s="4">
        <v>-7076</v>
      </c>
    </row>
    <row r="43" spans="1:6" ht="12.75">
      <c r="A43" s="2" t="s">
        <v>8</v>
      </c>
      <c r="B43" s="4">
        <v>-181761</v>
      </c>
      <c r="C43" s="4">
        <v>5021</v>
      </c>
      <c r="D43" s="4">
        <v>19585</v>
      </c>
      <c r="E43" s="4">
        <v>5980</v>
      </c>
      <c r="F43" s="4">
        <v>-151175</v>
      </c>
    </row>
    <row r="44" spans="1:6" ht="12.75">
      <c r="A44" s="2" t="s">
        <v>9</v>
      </c>
      <c r="B44" s="4">
        <v>215412</v>
      </c>
      <c r="C44" s="4">
        <v>37289</v>
      </c>
      <c r="D44" s="4">
        <v>24587</v>
      </c>
      <c r="E44" s="4">
        <v>9218</v>
      </c>
      <c r="F44" s="4">
        <v>286506</v>
      </c>
    </row>
    <row r="45" spans="1:6" ht="12.75">
      <c r="A45" s="2" t="s">
        <v>10</v>
      </c>
      <c r="B45" s="4">
        <v>297982</v>
      </c>
      <c r="C45" s="4">
        <v>22154</v>
      </c>
      <c r="D45" s="4">
        <v>12863</v>
      </c>
      <c r="E45" s="4">
        <v>7041</v>
      </c>
      <c r="F45" s="4">
        <v>340040</v>
      </c>
    </row>
    <row r="46" spans="1:6" ht="12.75">
      <c r="A46" s="2" t="s">
        <v>11</v>
      </c>
      <c r="B46" s="5">
        <v>239359</v>
      </c>
      <c r="C46" s="5">
        <v>84895</v>
      </c>
      <c r="D46" s="5">
        <v>80280</v>
      </c>
      <c r="E46" s="5">
        <v>32427</v>
      </c>
      <c r="F46" s="5">
        <v>436961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649382</v>
      </c>
      <c r="C5" s="4">
        <v>20844</v>
      </c>
      <c r="D5" s="4">
        <v>18823</v>
      </c>
      <c r="E5" s="4">
        <v>16346</v>
      </c>
      <c r="F5" s="4">
        <v>705395</v>
      </c>
    </row>
    <row r="6" spans="1:6" ht="12.75">
      <c r="A6" s="2" t="s">
        <v>7</v>
      </c>
      <c r="B6" s="4">
        <v>267080</v>
      </c>
      <c r="C6" s="4">
        <v>7777</v>
      </c>
      <c r="D6" s="4">
        <v>7070</v>
      </c>
      <c r="E6" s="4">
        <v>6142</v>
      </c>
      <c r="F6" s="4">
        <v>288069</v>
      </c>
    </row>
    <row r="7" spans="1:6" ht="12.75">
      <c r="A7" s="2" t="s">
        <v>8</v>
      </c>
      <c r="B7" s="4">
        <v>749609</v>
      </c>
      <c r="C7" s="4">
        <v>18433</v>
      </c>
      <c r="D7" s="4">
        <v>17569</v>
      </c>
      <c r="E7" s="4">
        <v>18033</v>
      </c>
      <c r="F7" s="4">
        <v>803644</v>
      </c>
    </row>
    <row r="8" spans="1:6" ht="12.75">
      <c r="A8" s="2" t="s">
        <v>9</v>
      </c>
      <c r="B8" s="4">
        <v>637653</v>
      </c>
      <c r="C8" s="4">
        <v>9311</v>
      </c>
      <c r="D8" s="4">
        <v>6794</v>
      </c>
      <c r="E8" s="4">
        <v>7055</v>
      </c>
      <c r="F8" s="4">
        <v>660813</v>
      </c>
    </row>
    <row r="9" spans="1:6" ht="12.75">
      <c r="A9" s="2" t="s">
        <v>10</v>
      </c>
      <c r="B9" s="4">
        <v>432923</v>
      </c>
      <c r="C9" s="4">
        <v>4067</v>
      </c>
      <c r="D9" s="4">
        <v>2812</v>
      </c>
      <c r="E9" s="4">
        <v>2106</v>
      </c>
      <c r="F9" s="4">
        <v>441908</v>
      </c>
    </row>
    <row r="10" spans="1:6" ht="12.75">
      <c r="A10" s="2" t="s">
        <v>11</v>
      </c>
      <c r="B10" s="5">
        <v>2736647</v>
      </c>
      <c r="C10" s="5">
        <v>60432</v>
      </c>
      <c r="D10" s="5">
        <v>53068</v>
      </c>
      <c r="E10" s="5">
        <v>49682</v>
      </c>
      <c r="F10" s="5">
        <v>2899829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612780</v>
      </c>
      <c r="C14" s="4">
        <v>23489</v>
      </c>
      <c r="D14" s="4">
        <v>21714</v>
      </c>
      <c r="E14" s="4">
        <v>20595</v>
      </c>
      <c r="F14" s="4">
        <v>678578</v>
      </c>
    </row>
    <row r="15" spans="1:6" ht="12.75">
      <c r="A15" s="2" t="s">
        <v>7</v>
      </c>
      <c r="B15" s="4">
        <v>251727</v>
      </c>
      <c r="C15" s="4">
        <v>9164</v>
      </c>
      <c r="D15" s="4">
        <v>9100</v>
      </c>
      <c r="E15" s="4">
        <v>7511</v>
      </c>
      <c r="F15" s="4">
        <v>277502</v>
      </c>
    </row>
    <row r="16" spans="1:6" ht="12.75">
      <c r="A16" s="2" t="s">
        <v>8</v>
      </c>
      <c r="B16" s="4">
        <v>676532</v>
      </c>
      <c r="C16" s="4">
        <v>20032</v>
      </c>
      <c r="D16" s="4">
        <v>21450</v>
      </c>
      <c r="E16" s="4">
        <v>21996</v>
      </c>
      <c r="F16" s="4">
        <v>740010</v>
      </c>
    </row>
    <row r="17" spans="1:6" ht="12.75">
      <c r="A17" s="2" t="s">
        <v>9</v>
      </c>
      <c r="B17" s="4">
        <v>758147</v>
      </c>
      <c r="C17" s="4">
        <v>14211</v>
      </c>
      <c r="D17" s="4">
        <v>12349</v>
      </c>
      <c r="E17" s="4">
        <v>11387</v>
      </c>
      <c r="F17" s="4">
        <v>796094</v>
      </c>
    </row>
    <row r="18" spans="1:6" ht="12.75">
      <c r="A18" s="2" t="s">
        <v>10</v>
      </c>
      <c r="B18" s="4">
        <v>462302</v>
      </c>
      <c r="C18" s="4">
        <v>5164</v>
      </c>
      <c r="D18" s="4">
        <v>4167</v>
      </c>
      <c r="E18" s="4">
        <v>4269</v>
      </c>
      <c r="F18" s="4">
        <v>475902</v>
      </c>
    </row>
    <row r="19" spans="1:6" ht="12.75">
      <c r="A19" s="2" t="s">
        <v>11</v>
      </c>
      <c r="B19" s="5">
        <v>2761488</v>
      </c>
      <c r="C19" s="5">
        <v>72060</v>
      </c>
      <c r="D19" s="5">
        <v>68780</v>
      </c>
      <c r="E19" s="5">
        <v>65758</v>
      </c>
      <c r="F19" s="5">
        <v>2968086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594774</v>
      </c>
      <c r="C23" s="4">
        <v>26256</v>
      </c>
      <c r="D23" s="4">
        <v>25927</v>
      </c>
      <c r="E23" s="4">
        <v>23468</v>
      </c>
      <c r="F23" s="4">
        <v>670425</v>
      </c>
    </row>
    <row r="24" spans="1:6" ht="12.75">
      <c r="A24" s="2" t="s">
        <v>7</v>
      </c>
      <c r="B24" s="4">
        <v>230942</v>
      </c>
      <c r="C24" s="4">
        <v>9533</v>
      </c>
      <c r="D24" s="4">
        <v>10002</v>
      </c>
      <c r="E24" s="4">
        <v>8921</v>
      </c>
      <c r="F24" s="4">
        <v>259398</v>
      </c>
    </row>
    <row r="25" spans="1:6" ht="12.75">
      <c r="A25" s="2" t="s">
        <v>8</v>
      </c>
      <c r="B25" s="4">
        <v>658968</v>
      </c>
      <c r="C25" s="4">
        <v>22090</v>
      </c>
      <c r="D25" s="4">
        <v>25755</v>
      </c>
      <c r="E25" s="4">
        <v>24449</v>
      </c>
      <c r="F25" s="4">
        <v>731262</v>
      </c>
    </row>
    <row r="26" spans="1:6" ht="12.75">
      <c r="A26" s="2" t="s">
        <v>9</v>
      </c>
      <c r="B26" s="4">
        <v>702156</v>
      </c>
      <c r="C26" s="4">
        <v>16780</v>
      </c>
      <c r="D26" s="4">
        <v>17261</v>
      </c>
      <c r="E26" s="4">
        <v>15101</v>
      </c>
      <c r="F26" s="4">
        <v>751298</v>
      </c>
    </row>
    <row r="27" spans="1:6" ht="12.75">
      <c r="A27" s="2" t="s">
        <v>10</v>
      </c>
      <c r="B27" s="4">
        <v>584487</v>
      </c>
      <c r="C27" s="4">
        <v>7867</v>
      </c>
      <c r="D27" s="4">
        <v>7164</v>
      </c>
      <c r="E27" s="4">
        <v>7424</v>
      </c>
      <c r="F27" s="4">
        <v>606942</v>
      </c>
    </row>
    <row r="28" spans="1:6" ht="12.75">
      <c r="A28" s="2" t="s">
        <v>11</v>
      </c>
      <c r="B28" s="5">
        <v>2771327</v>
      </c>
      <c r="C28" s="5">
        <v>82526</v>
      </c>
      <c r="D28" s="5">
        <v>86109</v>
      </c>
      <c r="E28" s="5">
        <v>79363</v>
      </c>
      <c r="F28" s="5">
        <v>3019325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-36602</v>
      </c>
      <c r="C32" s="4">
        <v>2645</v>
      </c>
      <c r="D32" s="4">
        <v>2891</v>
      </c>
      <c r="E32" s="4">
        <v>4249</v>
      </c>
      <c r="F32" s="4">
        <v>-26817</v>
      </c>
    </row>
    <row r="33" spans="1:6" ht="12.75">
      <c r="A33" s="2" t="s">
        <v>7</v>
      </c>
      <c r="B33" s="4">
        <v>-15353</v>
      </c>
      <c r="C33" s="4">
        <v>1387</v>
      </c>
      <c r="D33" s="4">
        <v>2030</v>
      </c>
      <c r="E33" s="4">
        <v>1369</v>
      </c>
      <c r="F33" s="4">
        <v>-10567</v>
      </c>
    </row>
    <row r="34" spans="1:6" ht="12.75">
      <c r="A34" s="2" t="s">
        <v>8</v>
      </c>
      <c r="B34" s="4">
        <v>-73077</v>
      </c>
      <c r="C34" s="4">
        <v>1599</v>
      </c>
      <c r="D34" s="4">
        <v>3881</v>
      </c>
      <c r="E34" s="4">
        <v>3963</v>
      </c>
      <c r="F34" s="4">
        <v>-63634</v>
      </c>
    </row>
    <row r="35" spans="1:6" ht="12.75">
      <c r="A35" s="2" t="s">
        <v>9</v>
      </c>
      <c r="B35" s="4">
        <v>120494</v>
      </c>
      <c r="C35" s="4">
        <v>4900</v>
      </c>
      <c r="D35" s="4">
        <v>5555</v>
      </c>
      <c r="E35" s="4">
        <v>4332</v>
      </c>
      <c r="F35" s="4">
        <v>135281</v>
      </c>
    </row>
    <row r="36" spans="1:6" ht="12.75">
      <c r="A36" s="2" t="s">
        <v>10</v>
      </c>
      <c r="B36" s="4">
        <v>29379</v>
      </c>
      <c r="C36" s="4">
        <v>1097</v>
      </c>
      <c r="D36" s="4">
        <v>1355</v>
      </c>
      <c r="E36" s="4">
        <v>2163</v>
      </c>
      <c r="F36" s="4">
        <v>33994</v>
      </c>
    </row>
    <row r="37" spans="1:6" ht="12.75">
      <c r="A37" s="2" t="s">
        <v>11</v>
      </c>
      <c r="B37" s="5">
        <v>24841</v>
      </c>
      <c r="C37" s="5">
        <v>11628</v>
      </c>
      <c r="D37" s="5">
        <v>15712</v>
      </c>
      <c r="E37" s="5">
        <v>16076</v>
      </c>
      <c r="F37" s="5">
        <v>68257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-54608</v>
      </c>
      <c r="C41" s="4">
        <v>5412</v>
      </c>
      <c r="D41" s="4">
        <v>7104</v>
      </c>
      <c r="E41" s="4">
        <v>7122</v>
      </c>
      <c r="F41" s="4">
        <v>-34970</v>
      </c>
    </row>
    <row r="42" spans="1:6" ht="12.75">
      <c r="A42" s="2" t="s">
        <v>7</v>
      </c>
      <c r="B42" s="4">
        <v>-36138</v>
      </c>
      <c r="C42" s="4">
        <v>1756</v>
      </c>
      <c r="D42" s="4">
        <v>2932</v>
      </c>
      <c r="E42" s="4">
        <v>2779</v>
      </c>
      <c r="F42" s="4">
        <v>-28671</v>
      </c>
    </row>
    <row r="43" spans="1:6" ht="12.75">
      <c r="A43" s="2" t="s">
        <v>8</v>
      </c>
      <c r="B43" s="4">
        <v>-90641</v>
      </c>
      <c r="C43" s="4">
        <v>3657</v>
      </c>
      <c r="D43" s="4">
        <v>8186</v>
      </c>
      <c r="E43" s="4">
        <v>6416</v>
      </c>
      <c r="F43" s="4">
        <v>-72382</v>
      </c>
    </row>
    <row r="44" spans="1:6" ht="12.75">
      <c r="A44" s="2" t="s">
        <v>9</v>
      </c>
      <c r="B44" s="4">
        <v>64503</v>
      </c>
      <c r="C44" s="4">
        <v>7469</v>
      </c>
      <c r="D44" s="4">
        <v>10467</v>
      </c>
      <c r="E44" s="4">
        <v>8046</v>
      </c>
      <c r="F44" s="4">
        <v>90485</v>
      </c>
    </row>
    <row r="45" spans="1:6" ht="12.75">
      <c r="A45" s="2" t="s">
        <v>10</v>
      </c>
      <c r="B45" s="4">
        <v>151564</v>
      </c>
      <c r="C45" s="4">
        <v>3800</v>
      </c>
      <c r="D45" s="4">
        <v>4352</v>
      </c>
      <c r="E45" s="4">
        <v>5318</v>
      </c>
      <c r="F45" s="4">
        <v>165034</v>
      </c>
    </row>
    <row r="46" spans="1:6" ht="12.75">
      <c r="A46" s="2" t="s">
        <v>11</v>
      </c>
      <c r="B46" s="5">
        <v>34680</v>
      </c>
      <c r="C46" s="5">
        <v>22094</v>
      </c>
      <c r="D46" s="5">
        <v>33041</v>
      </c>
      <c r="E46" s="5">
        <v>29681</v>
      </c>
      <c r="F46" s="5">
        <v>119496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570123</v>
      </c>
      <c r="C5" s="4">
        <v>55958</v>
      </c>
      <c r="D5" s="4">
        <v>50247</v>
      </c>
      <c r="E5" s="4">
        <v>21748</v>
      </c>
      <c r="F5" s="4">
        <v>698076</v>
      </c>
    </row>
    <row r="6" spans="1:6" ht="12.75">
      <c r="A6" s="2" t="s">
        <v>7</v>
      </c>
      <c r="B6" s="4">
        <v>223796</v>
      </c>
      <c r="C6" s="4">
        <v>19484</v>
      </c>
      <c r="D6" s="4">
        <v>17754</v>
      </c>
      <c r="E6" s="4">
        <v>8591</v>
      </c>
      <c r="F6" s="4">
        <v>269625</v>
      </c>
    </row>
    <row r="7" spans="1:6" ht="12.75">
      <c r="A7" s="2" t="s">
        <v>8</v>
      </c>
      <c r="B7" s="4">
        <v>646772</v>
      </c>
      <c r="C7" s="4">
        <v>51870</v>
      </c>
      <c r="D7" s="4">
        <v>44848</v>
      </c>
      <c r="E7" s="4">
        <v>23953</v>
      </c>
      <c r="F7" s="4">
        <v>767443</v>
      </c>
    </row>
    <row r="8" spans="1:6" ht="12.75">
      <c r="A8" s="2" t="s">
        <v>9</v>
      </c>
      <c r="B8" s="4">
        <v>517187</v>
      </c>
      <c r="C8" s="4">
        <v>27044</v>
      </c>
      <c r="D8" s="4">
        <v>18707</v>
      </c>
      <c r="E8" s="4">
        <v>12010</v>
      </c>
      <c r="F8" s="4">
        <v>574948</v>
      </c>
    </row>
    <row r="9" spans="1:6" ht="12.75">
      <c r="A9" s="2" t="s">
        <v>10</v>
      </c>
      <c r="B9" s="4">
        <v>335115</v>
      </c>
      <c r="C9" s="4">
        <v>12445</v>
      </c>
      <c r="D9" s="4">
        <v>6873</v>
      </c>
      <c r="E9" s="4">
        <v>3738</v>
      </c>
      <c r="F9" s="4">
        <v>358171</v>
      </c>
    </row>
    <row r="10" spans="1:6" ht="12.75">
      <c r="A10" s="2" t="s">
        <v>11</v>
      </c>
      <c r="B10" s="5">
        <v>2292993</v>
      </c>
      <c r="C10" s="5">
        <v>166801</v>
      </c>
      <c r="D10" s="5">
        <v>138429</v>
      </c>
      <c r="E10" s="5">
        <v>70040</v>
      </c>
      <c r="F10" s="5">
        <v>2668263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552035</v>
      </c>
      <c r="C14" s="4">
        <v>62942</v>
      </c>
      <c r="D14" s="4">
        <v>63700</v>
      </c>
      <c r="E14" s="4">
        <v>25830</v>
      </c>
      <c r="F14" s="4">
        <v>704507</v>
      </c>
    </row>
    <row r="15" spans="1:6" ht="12.75">
      <c r="A15" s="2" t="s">
        <v>7</v>
      </c>
      <c r="B15" s="4">
        <v>230077</v>
      </c>
      <c r="C15" s="4">
        <v>22823</v>
      </c>
      <c r="D15" s="4">
        <v>25020</v>
      </c>
      <c r="E15" s="4">
        <v>10218</v>
      </c>
      <c r="F15" s="4">
        <v>288138</v>
      </c>
    </row>
    <row r="16" spans="1:6" ht="12.75">
      <c r="A16" s="2" t="s">
        <v>8</v>
      </c>
      <c r="B16" s="4">
        <v>592285</v>
      </c>
      <c r="C16" s="4">
        <v>52431</v>
      </c>
      <c r="D16" s="4">
        <v>57552</v>
      </c>
      <c r="E16" s="4">
        <v>27626</v>
      </c>
      <c r="F16" s="4">
        <v>729894</v>
      </c>
    </row>
    <row r="17" spans="1:6" ht="12.75">
      <c r="A17" s="2" t="s">
        <v>9</v>
      </c>
      <c r="B17" s="4">
        <v>643516</v>
      </c>
      <c r="C17" s="4">
        <v>41046</v>
      </c>
      <c r="D17" s="4">
        <v>34232</v>
      </c>
      <c r="E17" s="4">
        <v>16880</v>
      </c>
      <c r="F17" s="4">
        <v>735674</v>
      </c>
    </row>
    <row r="18" spans="1:6" ht="12.75">
      <c r="A18" s="2" t="s">
        <v>10</v>
      </c>
      <c r="B18" s="4">
        <v>359548</v>
      </c>
      <c r="C18" s="4">
        <v>14607</v>
      </c>
      <c r="D18" s="4">
        <v>10793</v>
      </c>
      <c r="E18" s="4">
        <v>6117</v>
      </c>
      <c r="F18" s="4">
        <v>391065</v>
      </c>
    </row>
    <row r="19" spans="1:6" ht="12.75">
      <c r="A19" s="2" t="s">
        <v>11</v>
      </c>
      <c r="B19" s="5">
        <v>2377461</v>
      </c>
      <c r="C19" s="5">
        <v>193849</v>
      </c>
      <c r="D19" s="5">
        <v>191297</v>
      </c>
      <c r="E19" s="5">
        <v>86671</v>
      </c>
      <c r="F19" s="5">
        <v>2849278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556757</v>
      </c>
      <c r="C23" s="4">
        <v>70145</v>
      </c>
      <c r="D23" s="4">
        <v>80055</v>
      </c>
      <c r="E23" s="4">
        <v>29100</v>
      </c>
      <c r="F23" s="4">
        <v>736057</v>
      </c>
    </row>
    <row r="24" spans="1:6" ht="12.75">
      <c r="A24" s="2" t="s">
        <v>7</v>
      </c>
      <c r="B24" s="4">
        <v>214063</v>
      </c>
      <c r="C24" s="4">
        <v>24008</v>
      </c>
      <c r="D24" s="4">
        <v>28963</v>
      </c>
      <c r="E24" s="4">
        <v>11521</v>
      </c>
      <c r="F24" s="4">
        <v>278555</v>
      </c>
    </row>
    <row r="25" spans="1:6" ht="12.75">
      <c r="A25" s="2" t="s">
        <v>8</v>
      </c>
      <c r="B25" s="4">
        <v>607064</v>
      </c>
      <c r="C25" s="4">
        <v>58066</v>
      </c>
      <c r="D25" s="4">
        <v>72644</v>
      </c>
      <c r="E25" s="4">
        <v>30791</v>
      </c>
      <c r="F25" s="4">
        <v>768565</v>
      </c>
    </row>
    <row r="26" spans="1:6" ht="12.75">
      <c r="A26" s="2" t="s">
        <v>9</v>
      </c>
      <c r="B26" s="4">
        <v>607320</v>
      </c>
      <c r="C26" s="4">
        <v>45911</v>
      </c>
      <c r="D26" s="4">
        <v>48152</v>
      </c>
      <c r="E26" s="4">
        <v>20190</v>
      </c>
      <c r="F26" s="4">
        <v>721573</v>
      </c>
    </row>
    <row r="27" spans="1:6" ht="12.75">
      <c r="A27" s="2" t="s">
        <v>10</v>
      </c>
      <c r="B27" s="4">
        <v>470653</v>
      </c>
      <c r="C27" s="4">
        <v>21702</v>
      </c>
      <c r="D27" s="4">
        <v>19573</v>
      </c>
      <c r="E27" s="4">
        <v>9746</v>
      </c>
      <c r="F27" s="4">
        <v>521674</v>
      </c>
    </row>
    <row r="28" spans="1:6" ht="12.75">
      <c r="A28" s="2" t="s">
        <v>11</v>
      </c>
      <c r="B28" s="5">
        <v>2455857</v>
      </c>
      <c r="C28" s="5">
        <v>219832</v>
      </c>
      <c r="D28" s="5">
        <v>249387</v>
      </c>
      <c r="E28" s="5">
        <v>101348</v>
      </c>
      <c r="F28" s="5">
        <v>3026424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-18088</v>
      </c>
      <c r="C32" s="4">
        <v>6984</v>
      </c>
      <c r="D32" s="4">
        <v>13453</v>
      </c>
      <c r="E32" s="4">
        <v>4082</v>
      </c>
      <c r="F32" s="4">
        <v>6431</v>
      </c>
    </row>
    <row r="33" spans="1:6" ht="12.75">
      <c r="A33" s="2" t="s">
        <v>7</v>
      </c>
      <c r="B33" s="4">
        <v>6281</v>
      </c>
      <c r="C33" s="4">
        <v>3339</v>
      </c>
      <c r="D33" s="4">
        <v>7266</v>
      </c>
      <c r="E33" s="4">
        <v>1627</v>
      </c>
      <c r="F33" s="4">
        <v>18513</v>
      </c>
    </row>
    <row r="34" spans="1:6" ht="12.75">
      <c r="A34" s="2" t="s">
        <v>8</v>
      </c>
      <c r="B34" s="4">
        <v>-54487</v>
      </c>
      <c r="C34" s="4">
        <v>561</v>
      </c>
      <c r="D34" s="4">
        <v>12704</v>
      </c>
      <c r="E34" s="4">
        <v>3673</v>
      </c>
      <c r="F34" s="4">
        <v>-37549</v>
      </c>
    </row>
    <row r="35" spans="1:6" ht="12.75">
      <c r="A35" s="2" t="s">
        <v>9</v>
      </c>
      <c r="B35" s="4">
        <v>126329</v>
      </c>
      <c r="C35" s="4">
        <v>14002</v>
      </c>
      <c r="D35" s="4">
        <v>15525</v>
      </c>
      <c r="E35" s="4">
        <v>4870</v>
      </c>
      <c r="F35" s="4">
        <v>160726</v>
      </c>
    </row>
    <row r="36" spans="1:6" ht="12.75">
      <c r="A36" s="2" t="s">
        <v>10</v>
      </c>
      <c r="B36" s="4">
        <v>24433</v>
      </c>
      <c r="C36" s="4">
        <v>2162</v>
      </c>
      <c r="D36" s="4">
        <v>3920</v>
      </c>
      <c r="E36" s="4">
        <v>2379</v>
      </c>
      <c r="F36" s="4">
        <v>32894</v>
      </c>
    </row>
    <row r="37" spans="1:6" ht="12.75">
      <c r="A37" s="2" t="s">
        <v>11</v>
      </c>
      <c r="B37" s="5">
        <v>84468</v>
      </c>
      <c r="C37" s="5">
        <v>27048</v>
      </c>
      <c r="D37" s="5">
        <v>52868</v>
      </c>
      <c r="E37" s="5">
        <v>16631</v>
      </c>
      <c r="F37" s="5">
        <v>181015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-13366</v>
      </c>
      <c r="C41" s="4">
        <v>14187</v>
      </c>
      <c r="D41" s="4">
        <v>29808</v>
      </c>
      <c r="E41" s="4">
        <v>7352</v>
      </c>
      <c r="F41" s="4">
        <v>37981</v>
      </c>
    </row>
    <row r="42" spans="1:6" ht="12.75">
      <c r="A42" s="2" t="s">
        <v>7</v>
      </c>
      <c r="B42" s="4">
        <v>-9733</v>
      </c>
      <c r="C42" s="4">
        <v>4524</v>
      </c>
      <c r="D42" s="4">
        <v>11209</v>
      </c>
      <c r="E42" s="4">
        <v>2930</v>
      </c>
      <c r="F42" s="4">
        <v>8930</v>
      </c>
    </row>
    <row r="43" spans="1:6" ht="12.75">
      <c r="A43" s="2" t="s">
        <v>8</v>
      </c>
      <c r="B43" s="4">
        <v>-39708</v>
      </c>
      <c r="C43" s="4">
        <v>6196</v>
      </c>
      <c r="D43" s="4">
        <v>27796</v>
      </c>
      <c r="E43" s="4">
        <v>6838</v>
      </c>
      <c r="F43" s="4">
        <v>1122</v>
      </c>
    </row>
    <row r="44" spans="1:6" ht="12.75">
      <c r="A44" s="2" t="s">
        <v>9</v>
      </c>
      <c r="B44" s="4">
        <v>90133</v>
      </c>
      <c r="C44" s="4">
        <v>18867</v>
      </c>
      <c r="D44" s="4">
        <v>29445</v>
      </c>
      <c r="E44" s="4">
        <v>8180</v>
      </c>
      <c r="F44" s="4">
        <v>146625</v>
      </c>
    </row>
    <row r="45" spans="1:6" ht="12.75">
      <c r="A45" s="2" t="s">
        <v>10</v>
      </c>
      <c r="B45" s="4">
        <v>135538</v>
      </c>
      <c r="C45" s="4">
        <v>9257</v>
      </c>
      <c r="D45" s="4">
        <v>12700</v>
      </c>
      <c r="E45" s="4">
        <v>6008</v>
      </c>
      <c r="F45" s="4">
        <v>163503</v>
      </c>
    </row>
    <row r="46" spans="1:6" ht="12.75">
      <c r="A46" s="2" t="s">
        <v>11</v>
      </c>
      <c r="B46" s="5">
        <v>162864</v>
      </c>
      <c r="C46" s="5">
        <v>53031</v>
      </c>
      <c r="D46" s="5">
        <v>110958</v>
      </c>
      <c r="E46" s="5">
        <v>31308</v>
      </c>
      <c r="F46" s="5">
        <v>358161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858353</v>
      </c>
      <c r="C5" s="4">
        <v>84755</v>
      </c>
      <c r="D5" s="4">
        <v>9832</v>
      </c>
      <c r="E5" s="4">
        <v>9152</v>
      </c>
      <c r="F5" s="4">
        <v>962092</v>
      </c>
    </row>
    <row r="6" spans="1:6" ht="12.75">
      <c r="A6" s="2" t="s">
        <v>7</v>
      </c>
      <c r="B6" s="4">
        <v>354495</v>
      </c>
      <c r="C6" s="4">
        <v>32343</v>
      </c>
      <c r="D6" s="4">
        <v>3845</v>
      </c>
      <c r="E6" s="4">
        <v>3334</v>
      </c>
      <c r="F6" s="4">
        <v>394017</v>
      </c>
    </row>
    <row r="7" spans="1:6" ht="12.75">
      <c r="A7" s="2" t="s">
        <v>8</v>
      </c>
      <c r="B7" s="4">
        <v>1071343</v>
      </c>
      <c r="C7" s="4">
        <v>87909</v>
      </c>
      <c r="D7" s="4">
        <v>11687</v>
      </c>
      <c r="E7" s="4">
        <v>11991</v>
      </c>
      <c r="F7" s="4">
        <v>1182930</v>
      </c>
    </row>
    <row r="8" spans="1:6" ht="12.75">
      <c r="A8" s="2" t="s">
        <v>9</v>
      </c>
      <c r="B8" s="4">
        <v>880060</v>
      </c>
      <c r="C8" s="4">
        <v>53434</v>
      </c>
      <c r="D8" s="4">
        <v>5399</v>
      </c>
      <c r="E8" s="4">
        <v>7103</v>
      </c>
      <c r="F8" s="4">
        <v>945996</v>
      </c>
    </row>
    <row r="9" spans="1:6" ht="12.75">
      <c r="A9" s="2" t="s">
        <v>10</v>
      </c>
      <c r="B9" s="4">
        <v>479287</v>
      </c>
      <c r="C9" s="4">
        <v>26514</v>
      </c>
      <c r="D9" s="4">
        <v>1816</v>
      </c>
      <c r="E9" s="4">
        <v>1914</v>
      </c>
      <c r="F9" s="4">
        <v>509531</v>
      </c>
    </row>
    <row r="10" spans="1:6" ht="12.75">
      <c r="A10" s="2" t="s">
        <v>11</v>
      </c>
      <c r="B10" s="5">
        <v>3643538</v>
      </c>
      <c r="C10" s="5">
        <v>284955</v>
      </c>
      <c r="D10" s="5">
        <v>32579</v>
      </c>
      <c r="E10" s="5">
        <v>33494</v>
      </c>
      <c r="F10" s="5">
        <v>3994566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815847</v>
      </c>
      <c r="C14" s="4">
        <v>85591</v>
      </c>
      <c r="D14" s="4">
        <v>11148</v>
      </c>
      <c r="E14" s="4">
        <v>10229</v>
      </c>
      <c r="F14" s="4">
        <v>922815</v>
      </c>
    </row>
    <row r="15" spans="1:6" ht="12.75">
      <c r="A15" s="2" t="s">
        <v>7</v>
      </c>
      <c r="B15" s="4">
        <v>346510</v>
      </c>
      <c r="C15" s="4">
        <v>33984</v>
      </c>
      <c r="D15" s="4">
        <v>4975</v>
      </c>
      <c r="E15" s="4">
        <v>3951</v>
      </c>
      <c r="F15" s="4">
        <v>389420</v>
      </c>
    </row>
    <row r="16" spans="1:6" ht="12.75">
      <c r="A16" s="2" t="s">
        <v>8</v>
      </c>
      <c r="B16" s="4">
        <v>961820</v>
      </c>
      <c r="C16" s="4">
        <v>82721</v>
      </c>
      <c r="D16" s="4">
        <v>13307</v>
      </c>
      <c r="E16" s="4">
        <v>12970</v>
      </c>
      <c r="F16" s="4">
        <v>1070818</v>
      </c>
    </row>
    <row r="17" spans="1:6" ht="12.75">
      <c r="A17" s="2" t="s">
        <v>9</v>
      </c>
      <c r="B17" s="4">
        <v>1101573</v>
      </c>
      <c r="C17" s="4">
        <v>75953</v>
      </c>
      <c r="D17" s="4">
        <v>9147</v>
      </c>
      <c r="E17" s="4">
        <v>10820</v>
      </c>
      <c r="F17" s="4">
        <v>1197493</v>
      </c>
    </row>
    <row r="18" spans="1:6" ht="12.75">
      <c r="A18" s="2" t="s">
        <v>10</v>
      </c>
      <c r="B18" s="4">
        <v>555022</v>
      </c>
      <c r="C18" s="4">
        <v>27936</v>
      </c>
      <c r="D18" s="4">
        <v>2740</v>
      </c>
      <c r="E18" s="4">
        <v>3494</v>
      </c>
      <c r="F18" s="4">
        <v>589192</v>
      </c>
    </row>
    <row r="19" spans="1:6" ht="12.75">
      <c r="A19" s="2" t="s">
        <v>11</v>
      </c>
      <c r="B19" s="5">
        <v>3780772</v>
      </c>
      <c r="C19" s="5">
        <v>306185</v>
      </c>
      <c r="D19" s="5">
        <v>41317</v>
      </c>
      <c r="E19" s="5">
        <v>41464</v>
      </c>
      <c r="F19" s="5">
        <v>4169738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780419</v>
      </c>
      <c r="C23" s="4">
        <v>88268</v>
      </c>
      <c r="D23" s="4">
        <v>13119</v>
      </c>
      <c r="E23" s="4">
        <v>11180</v>
      </c>
      <c r="F23" s="4">
        <v>892986</v>
      </c>
    </row>
    <row r="24" spans="1:6" ht="12.75">
      <c r="A24" s="2" t="s">
        <v>7</v>
      </c>
      <c r="B24" s="4">
        <v>321548</v>
      </c>
      <c r="C24" s="4">
        <v>33640</v>
      </c>
      <c r="D24" s="4">
        <v>5460</v>
      </c>
      <c r="E24" s="4">
        <v>4456</v>
      </c>
      <c r="F24" s="4">
        <v>365104</v>
      </c>
    </row>
    <row r="25" spans="1:6" ht="12.75">
      <c r="A25" s="2" t="s">
        <v>8</v>
      </c>
      <c r="B25" s="4">
        <v>932189</v>
      </c>
      <c r="C25" s="4">
        <v>84951</v>
      </c>
      <c r="D25" s="4">
        <v>15577</v>
      </c>
      <c r="E25" s="4">
        <v>14193</v>
      </c>
      <c r="F25" s="4">
        <v>1046910</v>
      </c>
    </row>
    <row r="26" spans="1:6" ht="12.75">
      <c r="A26" s="2" t="s">
        <v>9</v>
      </c>
      <c r="B26" s="4">
        <v>1071910</v>
      </c>
      <c r="C26" s="4">
        <v>81216</v>
      </c>
      <c r="D26" s="4">
        <v>11934</v>
      </c>
      <c r="E26" s="4">
        <v>12803</v>
      </c>
      <c r="F26" s="4">
        <v>1177863</v>
      </c>
    </row>
    <row r="27" spans="1:6" ht="12.75">
      <c r="A27" s="2" t="s">
        <v>10</v>
      </c>
      <c r="B27" s="4">
        <v>747230</v>
      </c>
      <c r="C27" s="4">
        <v>39949</v>
      </c>
      <c r="D27" s="4">
        <v>4739</v>
      </c>
      <c r="E27" s="4">
        <v>5875</v>
      </c>
      <c r="F27" s="4">
        <v>797793</v>
      </c>
    </row>
    <row r="28" spans="1:6" ht="12.75">
      <c r="A28" s="2" t="s">
        <v>11</v>
      </c>
      <c r="B28" s="5">
        <v>3853296</v>
      </c>
      <c r="C28" s="5">
        <v>328024</v>
      </c>
      <c r="D28" s="5">
        <v>50829</v>
      </c>
      <c r="E28" s="5">
        <v>48507</v>
      </c>
      <c r="F28" s="5">
        <v>4280656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-42506</v>
      </c>
      <c r="C32" s="4">
        <v>836</v>
      </c>
      <c r="D32" s="4">
        <v>1316</v>
      </c>
      <c r="E32" s="4">
        <v>1077</v>
      </c>
      <c r="F32" s="4">
        <v>-39277</v>
      </c>
    </row>
    <row r="33" spans="1:6" ht="12.75">
      <c r="A33" s="2" t="s">
        <v>7</v>
      </c>
      <c r="B33" s="4">
        <v>-7985</v>
      </c>
      <c r="C33" s="4">
        <v>1641</v>
      </c>
      <c r="D33" s="4">
        <v>1130</v>
      </c>
      <c r="E33" s="4">
        <v>617</v>
      </c>
      <c r="F33" s="4">
        <v>-4597</v>
      </c>
    </row>
    <row r="34" spans="1:6" ht="12.75">
      <c r="A34" s="2" t="s">
        <v>8</v>
      </c>
      <c r="B34" s="4">
        <v>-109523</v>
      </c>
      <c r="C34" s="4">
        <v>-5188</v>
      </c>
      <c r="D34" s="4">
        <v>1620</v>
      </c>
      <c r="E34" s="4">
        <v>979</v>
      </c>
      <c r="F34" s="4">
        <v>-112112</v>
      </c>
    </row>
    <row r="35" spans="1:6" ht="12.75">
      <c r="A35" s="2" t="s">
        <v>9</v>
      </c>
      <c r="B35" s="4">
        <v>221513</v>
      </c>
      <c r="C35" s="4">
        <v>22519</v>
      </c>
      <c r="D35" s="4">
        <v>3748</v>
      </c>
      <c r="E35" s="4">
        <v>3717</v>
      </c>
      <c r="F35" s="4">
        <v>251497</v>
      </c>
    </row>
    <row r="36" spans="1:6" ht="12.75">
      <c r="A36" s="2" t="s">
        <v>10</v>
      </c>
      <c r="B36" s="4">
        <v>75735</v>
      </c>
      <c r="C36" s="4">
        <v>1422</v>
      </c>
      <c r="D36" s="4">
        <v>924</v>
      </c>
      <c r="E36" s="4">
        <v>1580</v>
      </c>
      <c r="F36" s="4">
        <v>79661</v>
      </c>
    </row>
    <row r="37" spans="1:6" ht="12.75">
      <c r="A37" s="2" t="s">
        <v>11</v>
      </c>
      <c r="B37" s="5">
        <v>137234</v>
      </c>
      <c r="C37" s="5">
        <v>21230</v>
      </c>
      <c r="D37" s="5">
        <v>8738</v>
      </c>
      <c r="E37" s="5">
        <v>7970</v>
      </c>
      <c r="F37" s="5">
        <v>175172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-77934</v>
      </c>
      <c r="C41" s="4">
        <v>3513</v>
      </c>
      <c r="D41" s="4">
        <v>3287</v>
      </c>
      <c r="E41" s="4">
        <v>2028</v>
      </c>
      <c r="F41" s="4">
        <v>-69106</v>
      </c>
    </row>
    <row r="42" spans="1:6" ht="12.75">
      <c r="A42" s="2" t="s">
        <v>7</v>
      </c>
      <c r="B42" s="4">
        <v>-32947</v>
      </c>
      <c r="C42" s="4">
        <v>1297</v>
      </c>
      <c r="D42" s="4">
        <v>1615</v>
      </c>
      <c r="E42" s="4">
        <v>1122</v>
      </c>
      <c r="F42" s="4">
        <v>-28913</v>
      </c>
    </row>
    <row r="43" spans="1:6" ht="12.75">
      <c r="A43" s="2" t="s">
        <v>8</v>
      </c>
      <c r="B43" s="4">
        <v>-139154</v>
      </c>
      <c r="C43" s="4">
        <v>-2958</v>
      </c>
      <c r="D43" s="4">
        <v>3890</v>
      </c>
      <c r="E43" s="4">
        <v>2202</v>
      </c>
      <c r="F43" s="4">
        <v>-136020</v>
      </c>
    </row>
    <row r="44" spans="1:6" ht="12.75">
      <c r="A44" s="2" t="s">
        <v>9</v>
      </c>
      <c r="B44" s="4">
        <v>191850</v>
      </c>
      <c r="C44" s="4">
        <v>27782</v>
      </c>
      <c r="D44" s="4">
        <v>6535</v>
      </c>
      <c r="E44" s="4">
        <v>5700</v>
      </c>
      <c r="F44" s="4">
        <v>231867</v>
      </c>
    </row>
    <row r="45" spans="1:6" ht="12.75">
      <c r="A45" s="2" t="s">
        <v>10</v>
      </c>
      <c r="B45" s="4">
        <v>267943</v>
      </c>
      <c r="C45" s="4">
        <v>13435</v>
      </c>
      <c r="D45" s="4">
        <v>2923</v>
      </c>
      <c r="E45" s="4">
        <v>3961</v>
      </c>
      <c r="F45" s="4">
        <v>288262</v>
      </c>
    </row>
    <row r="46" spans="1:6" ht="12.75">
      <c r="A46" s="2" t="s">
        <v>11</v>
      </c>
      <c r="B46" s="5">
        <v>209758</v>
      </c>
      <c r="C46" s="5">
        <v>43069</v>
      </c>
      <c r="D46" s="5">
        <v>18250</v>
      </c>
      <c r="E46" s="5">
        <v>15013</v>
      </c>
      <c r="F46" s="5">
        <v>286090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672829</v>
      </c>
      <c r="C5" s="4">
        <v>486539</v>
      </c>
      <c r="D5" s="4">
        <v>31276</v>
      </c>
      <c r="E5" s="4">
        <v>23190</v>
      </c>
      <c r="F5" s="4">
        <v>1213834</v>
      </c>
    </row>
    <row r="6" spans="1:6" ht="12.75">
      <c r="A6" s="2" t="s">
        <v>7</v>
      </c>
      <c r="B6" s="4">
        <v>270709</v>
      </c>
      <c r="C6" s="4">
        <v>179403</v>
      </c>
      <c r="D6" s="4">
        <v>14036</v>
      </c>
      <c r="E6" s="4">
        <v>9000</v>
      </c>
      <c r="F6" s="4">
        <v>473148</v>
      </c>
    </row>
    <row r="7" spans="1:6" ht="12.75">
      <c r="A7" s="2" t="s">
        <v>8</v>
      </c>
      <c r="B7" s="4">
        <v>787742</v>
      </c>
      <c r="C7" s="4">
        <v>398942</v>
      </c>
      <c r="D7" s="4">
        <v>37628</v>
      </c>
      <c r="E7" s="4">
        <v>24266</v>
      </c>
      <c r="F7" s="4">
        <v>1248578</v>
      </c>
    </row>
    <row r="8" spans="1:6" ht="12.75">
      <c r="A8" s="2" t="s">
        <v>9</v>
      </c>
      <c r="B8" s="4">
        <v>671557</v>
      </c>
      <c r="C8" s="4">
        <v>256110</v>
      </c>
      <c r="D8" s="4">
        <v>23446</v>
      </c>
      <c r="E8" s="4">
        <v>14640</v>
      </c>
      <c r="F8" s="4">
        <v>965753</v>
      </c>
    </row>
    <row r="9" spans="1:6" ht="12.75">
      <c r="A9" s="2" t="s">
        <v>10</v>
      </c>
      <c r="B9" s="4">
        <v>388745</v>
      </c>
      <c r="C9" s="4">
        <v>117372</v>
      </c>
      <c r="D9" s="4">
        <v>12531</v>
      </c>
      <c r="E9" s="4">
        <v>4657</v>
      </c>
      <c r="F9" s="4">
        <v>523305</v>
      </c>
    </row>
    <row r="10" spans="1:6" ht="12.75">
      <c r="A10" s="2" t="s">
        <v>11</v>
      </c>
      <c r="B10" s="5">
        <v>2791582</v>
      </c>
      <c r="C10" s="5">
        <v>1438366</v>
      </c>
      <c r="D10" s="5">
        <v>118917</v>
      </c>
      <c r="E10" s="5">
        <v>75753</v>
      </c>
      <c r="F10" s="5">
        <v>4424618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630921</v>
      </c>
      <c r="C14" s="4">
        <v>510169</v>
      </c>
      <c r="D14" s="4">
        <v>37766</v>
      </c>
      <c r="E14" s="4">
        <v>28215</v>
      </c>
      <c r="F14" s="4">
        <v>1207071</v>
      </c>
    </row>
    <row r="15" spans="1:6" ht="12.75">
      <c r="A15" s="2" t="s">
        <v>7</v>
      </c>
      <c r="B15" s="4">
        <v>277530</v>
      </c>
      <c r="C15" s="4">
        <v>190129</v>
      </c>
      <c r="D15" s="4">
        <v>19901</v>
      </c>
      <c r="E15" s="4">
        <v>10633</v>
      </c>
      <c r="F15" s="4">
        <v>498193</v>
      </c>
    </row>
    <row r="16" spans="1:6" ht="12.75">
      <c r="A16" s="2" t="s">
        <v>8</v>
      </c>
      <c r="B16" s="4">
        <v>688110</v>
      </c>
      <c r="C16" s="4">
        <v>415645</v>
      </c>
      <c r="D16" s="4">
        <v>45271</v>
      </c>
      <c r="E16" s="4">
        <v>28922</v>
      </c>
      <c r="F16" s="4">
        <v>1177948</v>
      </c>
    </row>
    <row r="17" spans="1:6" ht="12.75">
      <c r="A17" s="2" t="s">
        <v>9</v>
      </c>
      <c r="B17" s="4">
        <v>796128</v>
      </c>
      <c r="C17" s="4">
        <v>338107</v>
      </c>
      <c r="D17" s="4">
        <v>34435</v>
      </c>
      <c r="E17" s="4">
        <v>21164</v>
      </c>
      <c r="F17" s="4">
        <v>1189834</v>
      </c>
    </row>
    <row r="18" spans="1:6" ht="12.75">
      <c r="A18" s="2" t="s">
        <v>10</v>
      </c>
      <c r="B18" s="4">
        <v>448322</v>
      </c>
      <c r="C18" s="4">
        <v>133843</v>
      </c>
      <c r="D18" s="4">
        <v>18916</v>
      </c>
      <c r="E18" s="4">
        <v>8898</v>
      </c>
      <c r="F18" s="4">
        <v>609979</v>
      </c>
    </row>
    <row r="19" spans="1:6" ht="12.75">
      <c r="A19" s="2" t="s">
        <v>11</v>
      </c>
      <c r="B19" s="5">
        <v>2841011</v>
      </c>
      <c r="C19" s="5">
        <v>1587893</v>
      </c>
      <c r="D19" s="5">
        <v>156289</v>
      </c>
      <c r="E19" s="5">
        <v>97832</v>
      </c>
      <c r="F19" s="5">
        <v>4683025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627556</v>
      </c>
      <c r="C23" s="4">
        <v>546700</v>
      </c>
      <c r="D23" s="4">
        <v>46759</v>
      </c>
      <c r="E23" s="4">
        <v>32868</v>
      </c>
      <c r="F23" s="4">
        <v>1253883</v>
      </c>
    </row>
    <row r="24" spans="1:6" ht="12.75">
      <c r="A24" s="2" t="s">
        <v>7</v>
      </c>
      <c r="B24" s="4">
        <v>258611</v>
      </c>
      <c r="C24" s="4">
        <v>196694</v>
      </c>
      <c r="D24" s="4">
        <v>22820</v>
      </c>
      <c r="E24" s="4">
        <v>12731</v>
      </c>
      <c r="F24" s="4">
        <v>490856</v>
      </c>
    </row>
    <row r="25" spans="1:6" ht="12.75">
      <c r="A25" s="2" t="s">
        <v>8</v>
      </c>
      <c r="B25" s="4">
        <v>700546</v>
      </c>
      <c r="C25" s="4">
        <v>457305</v>
      </c>
      <c r="D25" s="4">
        <v>57502</v>
      </c>
      <c r="E25" s="4">
        <v>33380</v>
      </c>
      <c r="F25" s="4">
        <v>1248733</v>
      </c>
    </row>
    <row r="26" spans="1:6" ht="12.75">
      <c r="A26" s="2" t="s">
        <v>9</v>
      </c>
      <c r="B26" s="4">
        <v>744922</v>
      </c>
      <c r="C26" s="4">
        <v>360570</v>
      </c>
      <c r="D26" s="4">
        <v>44568</v>
      </c>
      <c r="E26" s="4">
        <v>26102</v>
      </c>
      <c r="F26" s="4">
        <v>1176162</v>
      </c>
    </row>
    <row r="27" spans="1:6" ht="12.75">
      <c r="A27" s="2" t="s">
        <v>10</v>
      </c>
      <c r="B27" s="4">
        <v>585392</v>
      </c>
      <c r="C27" s="4">
        <v>190977</v>
      </c>
      <c r="D27" s="4">
        <v>29857</v>
      </c>
      <c r="E27" s="4">
        <v>15375</v>
      </c>
      <c r="F27" s="4">
        <v>821601</v>
      </c>
    </row>
    <row r="28" spans="1:6" ht="12.75">
      <c r="A28" s="2" t="s">
        <v>11</v>
      </c>
      <c r="B28" s="5">
        <v>2917027</v>
      </c>
      <c r="C28" s="5">
        <v>1752246</v>
      </c>
      <c r="D28" s="5">
        <v>201506</v>
      </c>
      <c r="E28" s="5">
        <v>120456</v>
      </c>
      <c r="F28" s="5">
        <v>4991235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-41908</v>
      </c>
      <c r="C32" s="4">
        <v>23630</v>
      </c>
      <c r="D32" s="4">
        <v>6490</v>
      </c>
      <c r="E32" s="4">
        <v>5025</v>
      </c>
      <c r="F32" s="4">
        <v>-6763</v>
      </c>
    </row>
    <row r="33" spans="1:6" ht="12.75">
      <c r="A33" s="2" t="s">
        <v>7</v>
      </c>
      <c r="B33" s="4">
        <v>6821</v>
      </c>
      <c r="C33" s="4">
        <v>10726</v>
      </c>
      <c r="D33" s="4">
        <v>5865</v>
      </c>
      <c r="E33" s="4">
        <v>1633</v>
      </c>
      <c r="F33" s="4">
        <v>25045</v>
      </c>
    </row>
    <row r="34" spans="1:6" ht="12.75">
      <c r="A34" s="2" t="s">
        <v>8</v>
      </c>
      <c r="B34" s="4">
        <v>-99632</v>
      </c>
      <c r="C34" s="4">
        <v>16703</v>
      </c>
      <c r="D34" s="4">
        <v>7643</v>
      </c>
      <c r="E34" s="4">
        <v>4656</v>
      </c>
      <c r="F34" s="4">
        <v>-70630</v>
      </c>
    </row>
    <row r="35" spans="1:6" ht="12.75">
      <c r="A35" s="2" t="s">
        <v>9</v>
      </c>
      <c r="B35" s="4">
        <v>124571</v>
      </c>
      <c r="C35" s="4">
        <v>81997</v>
      </c>
      <c r="D35" s="4">
        <v>10989</v>
      </c>
      <c r="E35" s="4">
        <v>6524</v>
      </c>
      <c r="F35" s="4">
        <v>224081</v>
      </c>
    </row>
    <row r="36" spans="1:6" ht="12.75">
      <c r="A36" s="2" t="s">
        <v>10</v>
      </c>
      <c r="B36" s="4">
        <v>59577</v>
      </c>
      <c r="C36" s="4">
        <v>16471</v>
      </c>
      <c r="D36" s="4">
        <v>6385</v>
      </c>
      <c r="E36" s="4">
        <v>4241</v>
      </c>
      <c r="F36" s="4">
        <v>86674</v>
      </c>
    </row>
    <row r="37" spans="1:6" ht="12.75">
      <c r="A37" s="2" t="s">
        <v>11</v>
      </c>
      <c r="B37" s="5">
        <v>49429</v>
      </c>
      <c r="C37" s="5">
        <v>149527</v>
      </c>
      <c r="D37" s="5">
        <v>37372</v>
      </c>
      <c r="E37" s="5">
        <v>22079</v>
      </c>
      <c r="F37" s="5">
        <v>258407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-45273</v>
      </c>
      <c r="C41" s="4">
        <v>60161</v>
      </c>
      <c r="D41" s="4">
        <v>15483</v>
      </c>
      <c r="E41" s="4">
        <v>9678</v>
      </c>
      <c r="F41" s="4">
        <v>40049</v>
      </c>
    </row>
    <row r="42" spans="1:6" ht="12.75">
      <c r="A42" s="2" t="s">
        <v>7</v>
      </c>
      <c r="B42" s="4">
        <v>-12098</v>
      </c>
      <c r="C42" s="4">
        <v>17291</v>
      </c>
      <c r="D42" s="4">
        <v>8784</v>
      </c>
      <c r="E42" s="4">
        <v>3731</v>
      </c>
      <c r="F42" s="4">
        <v>17708</v>
      </c>
    </row>
    <row r="43" spans="1:6" ht="12.75">
      <c r="A43" s="2" t="s">
        <v>8</v>
      </c>
      <c r="B43" s="4">
        <v>-87196</v>
      </c>
      <c r="C43" s="4">
        <v>58363</v>
      </c>
      <c r="D43" s="4">
        <v>19874</v>
      </c>
      <c r="E43" s="4">
        <v>9114</v>
      </c>
      <c r="F43" s="4">
        <v>155</v>
      </c>
    </row>
    <row r="44" spans="1:6" ht="12.75">
      <c r="A44" s="2" t="s">
        <v>9</v>
      </c>
      <c r="B44" s="4">
        <v>73365</v>
      </c>
      <c r="C44" s="4">
        <v>104460</v>
      </c>
      <c r="D44" s="4">
        <v>21122</v>
      </c>
      <c r="E44" s="4">
        <v>11462</v>
      </c>
      <c r="F44" s="4">
        <v>210409</v>
      </c>
    </row>
    <row r="45" spans="1:6" ht="12.75">
      <c r="A45" s="2" t="s">
        <v>10</v>
      </c>
      <c r="B45" s="4">
        <v>196647</v>
      </c>
      <c r="C45" s="4">
        <v>73605</v>
      </c>
      <c r="D45" s="4">
        <v>17326</v>
      </c>
      <c r="E45" s="4">
        <v>10718</v>
      </c>
      <c r="F45" s="4">
        <v>298296</v>
      </c>
    </row>
    <row r="46" spans="1:6" ht="12.75">
      <c r="A46" s="2" t="s">
        <v>11</v>
      </c>
      <c r="B46" s="5">
        <v>125445</v>
      </c>
      <c r="C46" s="5">
        <v>313880</v>
      </c>
      <c r="D46" s="5">
        <v>82589</v>
      </c>
      <c r="E46" s="5">
        <v>44703</v>
      </c>
      <c r="F46" s="5">
        <v>566617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126392</v>
      </c>
      <c r="C5" s="4">
        <v>8791</v>
      </c>
      <c r="D5" s="4">
        <v>10822</v>
      </c>
      <c r="E5" s="4">
        <v>54563</v>
      </c>
      <c r="F5" s="4">
        <v>200568</v>
      </c>
    </row>
    <row r="6" spans="1:6" ht="12.75">
      <c r="A6" s="2" t="s">
        <v>7</v>
      </c>
      <c r="B6" s="4">
        <v>49354</v>
      </c>
      <c r="C6" s="4">
        <v>3703</v>
      </c>
      <c r="D6" s="4">
        <v>4077</v>
      </c>
      <c r="E6" s="4">
        <v>15074</v>
      </c>
      <c r="F6" s="4">
        <v>72208</v>
      </c>
    </row>
    <row r="7" spans="1:6" ht="12.75">
      <c r="A7" s="2" t="s">
        <v>8</v>
      </c>
      <c r="B7" s="4">
        <v>146869</v>
      </c>
      <c r="C7" s="4">
        <v>10247</v>
      </c>
      <c r="D7" s="4">
        <v>10554</v>
      </c>
      <c r="E7" s="4">
        <v>37062</v>
      </c>
      <c r="F7" s="4">
        <v>204732</v>
      </c>
    </row>
    <row r="8" spans="1:6" ht="12.75">
      <c r="A8" s="2" t="s">
        <v>9</v>
      </c>
      <c r="B8" s="4">
        <v>109437</v>
      </c>
      <c r="C8" s="4">
        <v>3250</v>
      </c>
      <c r="D8" s="4">
        <v>3644</v>
      </c>
      <c r="E8" s="4">
        <v>21412</v>
      </c>
      <c r="F8" s="4">
        <v>137743</v>
      </c>
    </row>
    <row r="9" spans="1:6" ht="12.75">
      <c r="A9" s="2" t="s">
        <v>10</v>
      </c>
      <c r="B9" s="4">
        <v>29282</v>
      </c>
      <c r="C9" s="4">
        <v>775</v>
      </c>
      <c r="D9" s="4">
        <v>744</v>
      </c>
      <c r="E9" s="4">
        <v>7241</v>
      </c>
      <c r="F9" s="4">
        <v>38042</v>
      </c>
    </row>
    <row r="10" spans="1:6" ht="12.75">
      <c r="A10" s="2" t="s">
        <v>11</v>
      </c>
      <c r="B10" s="5">
        <v>461334</v>
      </c>
      <c r="C10" s="5">
        <v>26766</v>
      </c>
      <c r="D10" s="5">
        <v>29841</v>
      </c>
      <c r="E10" s="5">
        <v>135352</v>
      </c>
      <c r="F10" s="5">
        <v>653293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128491</v>
      </c>
      <c r="C14" s="4">
        <v>9713</v>
      </c>
      <c r="D14" s="4">
        <v>14753</v>
      </c>
      <c r="E14" s="4">
        <v>72217</v>
      </c>
      <c r="F14" s="4">
        <v>225174</v>
      </c>
    </row>
    <row r="15" spans="1:6" ht="12.75">
      <c r="A15" s="2" t="s">
        <v>7</v>
      </c>
      <c r="B15" s="4">
        <v>53261</v>
      </c>
      <c r="C15" s="4">
        <v>4220</v>
      </c>
      <c r="D15" s="4">
        <v>5898</v>
      </c>
      <c r="E15" s="4">
        <v>22153</v>
      </c>
      <c r="F15" s="4">
        <v>85532</v>
      </c>
    </row>
    <row r="16" spans="1:6" ht="12.75">
      <c r="A16" s="2" t="s">
        <v>8</v>
      </c>
      <c r="B16" s="4">
        <v>141016</v>
      </c>
      <c r="C16" s="4">
        <v>10783</v>
      </c>
      <c r="D16" s="4">
        <v>13952</v>
      </c>
      <c r="E16" s="4">
        <v>49903</v>
      </c>
      <c r="F16" s="4">
        <v>215654</v>
      </c>
    </row>
    <row r="17" spans="1:6" ht="12.75">
      <c r="A17" s="2" t="s">
        <v>9</v>
      </c>
      <c r="B17" s="4">
        <v>121651</v>
      </c>
      <c r="C17" s="4">
        <v>4704</v>
      </c>
      <c r="D17" s="4">
        <v>6011</v>
      </c>
      <c r="E17" s="4">
        <v>31607</v>
      </c>
      <c r="F17" s="4">
        <v>163973</v>
      </c>
    </row>
    <row r="18" spans="1:6" ht="12.75">
      <c r="A18" s="2" t="s">
        <v>10</v>
      </c>
      <c r="B18" s="4">
        <v>42692</v>
      </c>
      <c r="C18" s="4">
        <v>1073</v>
      </c>
      <c r="D18" s="4">
        <v>1279</v>
      </c>
      <c r="E18" s="4">
        <v>9794</v>
      </c>
      <c r="F18" s="4">
        <v>54838</v>
      </c>
    </row>
    <row r="19" spans="1:6" ht="12.75">
      <c r="A19" s="2" t="s">
        <v>11</v>
      </c>
      <c r="B19" s="5">
        <v>487111</v>
      </c>
      <c r="C19" s="5">
        <v>30493</v>
      </c>
      <c r="D19" s="5">
        <v>41893</v>
      </c>
      <c r="E19" s="5">
        <v>185674</v>
      </c>
      <c r="F19" s="5">
        <v>745171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133542</v>
      </c>
      <c r="C23" s="4">
        <v>10688</v>
      </c>
      <c r="D23" s="4">
        <v>18852</v>
      </c>
      <c r="E23" s="4">
        <v>96547</v>
      </c>
      <c r="F23" s="4">
        <v>259629</v>
      </c>
    </row>
    <row r="24" spans="1:6" ht="12.75">
      <c r="A24" s="2" t="s">
        <v>7</v>
      </c>
      <c r="B24" s="4">
        <v>49941</v>
      </c>
      <c r="C24" s="4">
        <v>4316</v>
      </c>
      <c r="D24" s="4">
        <v>6935</v>
      </c>
      <c r="E24" s="4">
        <v>28291</v>
      </c>
      <c r="F24" s="4">
        <v>89483</v>
      </c>
    </row>
    <row r="25" spans="1:6" ht="12.75">
      <c r="A25" s="2" t="s">
        <v>8</v>
      </c>
      <c r="B25" s="4">
        <v>150415</v>
      </c>
      <c r="C25" s="4">
        <v>11746</v>
      </c>
      <c r="D25" s="4">
        <v>17703</v>
      </c>
      <c r="E25" s="4">
        <v>69018</v>
      </c>
      <c r="F25" s="4">
        <v>248882</v>
      </c>
    </row>
    <row r="26" spans="1:6" ht="12.75">
      <c r="A26" s="2" t="s">
        <v>9</v>
      </c>
      <c r="B26" s="4">
        <v>107112</v>
      </c>
      <c r="C26" s="4">
        <v>4995</v>
      </c>
      <c r="D26" s="4">
        <v>7832</v>
      </c>
      <c r="E26" s="4">
        <v>40337</v>
      </c>
      <c r="F26" s="4">
        <v>160276</v>
      </c>
    </row>
    <row r="27" spans="1:6" ht="12.75">
      <c r="A27" s="2" t="s">
        <v>10</v>
      </c>
      <c r="B27" s="4">
        <v>60430</v>
      </c>
      <c r="C27" s="4">
        <v>1595</v>
      </c>
      <c r="D27" s="4">
        <v>2108</v>
      </c>
      <c r="E27" s="4">
        <v>15394</v>
      </c>
      <c r="F27" s="4">
        <v>79527</v>
      </c>
    </row>
    <row r="28" spans="1:6" ht="12.75">
      <c r="A28" s="2" t="s">
        <v>11</v>
      </c>
      <c r="B28" s="5">
        <v>501440</v>
      </c>
      <c r="C28" s="5">
        <v>33340</v>
      </c>
      <c r="D28" s="5">
        <v>53430</v>
      </c>
      <c r="E28" s="5">
        <v>249587</v>
      </c>
      <c r="F28" s="5">
        <v>837797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2099</v>
      </c>
      <c r="C32" s="4">
        <v>922</v>
      </c>
      <c r="D32" s="4">
        <v>3931</v>
      </c>
      <c r="E32" s="4">
        <v>17654</v>
      </c>
      <c r="F32" s="4">
        <v>24606</v>
      </c>
    </row>
    <row r="33" spans="1:6" ht="12.75">
      <c r="A33" s="2" t="s">
        <v>7</v>
      </c>
      <c r="B33" s="4">
        <v>3907</v>
      </c>
      <c r="C33" s="4">
        <v>517</v>
      </c>
      <c r="D33" s="4">
        <v>1821</v>
      </c>
      <c r="E33" s="4">
        <v>7079</v>
      </c>
      <c r="F33" s="4">
        <v>13324</v>
      </c>
    </row>
    <row r="34" spans="1:6" ht="12.75">
      <c r="A34" s="2" t="s">
        <v>8</v>
      </c>
      <c r="B34" s="4">
        <v>-5853</v>
      </c>
      <c r="C34" s="4">
        <v>536</v>
      </c>
      <c r="D34" s="4">
        <v>3398</v>
      </c>
      <c r="E34" s="4">
        <v>12841</v>
      </c>
      <c r="F34" s="4">
        <v>10922</v>
      </c>
    </row>
    <row r="35" spans="1:6" ht="12.75">
      <c r="A35" s="2" t="s">
        <v>9</v>
      </c>
      <c r="B35" s="4">
        <v>12214</v>
      </c>
      <c r="C35" s="4">
        <v>1454</v>
      </c>
      <c r="D35" s="4">
        <v>2367</v>
      </c>
      <c r="E35" s="4">
        <v>10195</v>
      </c>
      <c r="F35" s="4">
        <v>26230</v>
      </c>
    </row>
    <row r="36" spans="1:6" ht="12.75">
      <c r="A36" s="2" t="s">
        <v>10</v>
      </c>
      <c r="B36" s="4">
        <v>13410</v>
      </c>
      <c r="C36" s="4">
        <v>298</v>
      </c>
      <c r="D36" s="4">
        <v>535</v>
      </c>
      <c r="E36" s="4">
        <v>2553</v>
      </c>
      <c r="F36" s="4">
        <v>16796</v>
      </c>
    </row>
    <row r="37" spans="1:6" ht="12.75">
      <c r="A37" s="2" t="s">
        <v>11</v>
      </c>
      <c r="B37" s="5">
        <v>25777</v>
      </c>
      <c r="C37" s="5">
        <v>3727</v>
      </c>
      <c r="D37" s="5">
        <v>12052</v>
      </c>
      <c r="E37" s="5">
        <v>50322</v>
      </c>
      <c r="F37" s="5">
        <v>91878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7150</v>
      </c>
      <c r="C41" s="4">
        <v>1897</v>
      </c>
      <c r="D41" s="4">
        <v>8030</v>
      </c>
      <c r="E41" s="4">
        <v>41984</v>
      </c>
      <c r="F41" s="4">
        <v>59061</v>
      </c>
    </row>
    <row r="42" spans="1:6" ht="12.75">
      <c r="A42" s="2" t="s">
        <v>7</v>
      </c>
      <c r="B42" s="4">
        <v>587</v>
      </c>
      <c r="C42" s="4">
        <v>613</v>
      </c>
      <c r="D42" s="4">
        <v>2858</v>
      </c>
      <c r="E42" s="4">
        <v>13217</v>
      </c>
      <c r="F42" s="4">
        <v>17275</v>
      </c>
    </row>
    <row r="43" spans="1:6" ht="12.75">
      <c r="A43" s="2" t="s">
        <v>8</v>
      </c>
      <c r="B43" s="4">
        <v>3546</v>
      </c>
      <c r="C43" s="4">
        <v>1499</v>
      </c>
      <c r="D43" s="4">
        <v>7149</v>
      </c>
      <c r="E43" s="4">
        <v>31956</v>
      </c>
      <c r="F43" s="4">
        <v>44150</v>
      </c>
    </row>
    <row r="44" spans="1:6" ht="12.75">
      <c r="A44" s="2" t="s">
        <v>9</v>
      </c>
      <c r="B44" s="4">
        <v>-2325</v>
      </c>
      <c r="C44" s="4">
        <v>1745</v>
      </c>
      <c r="D44" s="4">
        <v>4188</v>
      </c>
      <c r="E44" s="4">
        <v>18925</v>
      </c>
      <c r="F44" s="4">
        <v>22533</v>
      </c>
    </row>
    <row r="45" spans="1:6" ht="12.75">
      <c r="A45" s="2" t="s">
        <v>10</v>
      </c>
      <c r="B45" s="4">
        <v>31148</v>
      </c>
      <c r="C45" s="4">
        <v>820</v>
      </c>
      <c r="D45" s="4">
        <v>1364</v>
      </c>
      <c r="E45" s="4">
        <v>8153</v>
      </c>
      <c r="F45" s="4">
        <v>41485</v>
      </c>
    </row>
    <row r="46" spans="1:6" ht="12.75">
      <c r="A46" s="2" t="s">
        <v>11</v>
      </c>
      <c r="B46" s="5">
        <v>40106</v>
      </c>
      <c r="C46" s="5">
        <v>6574</v>
      </c>
      <c r="D46" s="5">
        <v>23589</v>
      </c>
      <c r="E46" s="5">
        <v>114235</v>
      </c>
      <c r="F46" s="5">
        <v>184504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283780</v>
      </c>
      <c r="C5" s="4">
        <v>1229</v>
      </c>
      <c r="D5" s="4">
        <v>3058</v>
      </c>
      <c r="E5" s="4">
        <v>4666</v>
      </c>
      <c r="F5" s="4">
        <v>292733</v>
      </c>
    </row>
    <row r="6" spans="1:6" ht="12.75">
      <c r="A6" s="2" t="s">
        <v>7</v>
      </c>
      <c r="B6" s="4">
        <v>107377</v>
      </c>
      <c r="C6" s="4">
        <v>573</v>
      </c>
      <c r="D6" s="4">
        <v>1132</v>
      </c>
      <c r="E6" s="4">
        <v>1688</v>
      </c>
      <c r="F6" s="4">
        <v>110770</v>
      </c>
    </row>
    <row r="7" spans="1:6" ht="12.75">
      <c r="A7" s="2" t="s">
        <v>8</v>
      </c>
      <c r="B7" s="4">
        <v>365309</v>
      </c>
      <c r="C7" s="4">
        <v>1776</v>
      </c>
      <c r="D7" s="4">
        <v>3356</v>
      </c>
      <c r="E7" s="4">
        <v>5279</v>
      </c>
      <c r="F7" s="4">
        <v>375720</v>
      </c>
    </row>
    <row r="8" spans="1:6" ht="12.75">
      <c r="A8" s="2" t="s">
        <v>9</v>
      </c>
      <c r="B8" s="4">
        <v>303108</v>
      </c>
      <c r="C8" s="4">
        <v>760</v>
      </c>
      <c r="D8" s="4">
        <v>1442</v>
      </c>
      <c r="E8" s="4">
        <v>2877</v>
      </c>
      <c r="F8" s="4">
        <v>308187</v>
      </c>
    </row>
    <row r="9" spans="1:6" ht="12.75">
      <c r="A9" s="2" t="s">
        <v>10</v>
      </c>
      <c r="B9" s="4">
        <v>170446</v>
      </c>
      <c r="C9" s="4">
        <v>179</v>
      </c>
      <c r="D9" s="4">
        <v>426</v>
      </c>
      <c r="E9" s="4">
        <v>709</v>
      </c>
      <c r="F9" s="4">
        <v>171760</v>
      </c>
    </row>
    <row r="10" spans="1:6" ht="12.75">
      <c r="A10" s="2" t="s">
        <v>11</v>
      </c>
      <c r="B10" s="5">
        <v>1230020</v>
      </c>
      <c r="C10" s="5">
        <v>4517</v>
      </c>
      <c r="D10" s="5">
        <v>9414</v>
      </c>
      <c r="E10" s="5">
        <v>15219</v>
      </c>
      <c r="F10" s="5">
        <v>1259170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269801</v>
      </c>
      <c r="C14" s="4">
        <v>1315</v>
      </c>
      <c r="D14" s="4">
        <v>4162</v>
      </c>
      <c r="E14" s="4">
        <v>5420</v>
      </c>
      <c r="F14" s="4">
        <v>280698</v>
      </c>
    </row>
    <row r="15" spans="1:6" ht="12.75">
      <c r="A15" s="2" t="s">
        <v>7</v>
      </c>
      <c r="B15" s="4">
        <v>108886</v>
      </c>
      <c r="C15" s="4">
        <v>627</v>
      </c>
      <c r="D15" s="4">
        <v>1683</v>
      </c>
      <c r="E15" s="4">
        <v>1992</v>
      </c>
      <c r="F15" s="4">
        <v>113188</v>
      </c>
    </row>
    <row r="16" spans="1:6" ht="12.75">
      <c r="A16" s="2" t="s">
        <v>8</v>
      </c>
      <c r="B16" s="4">
        <v>323292</v>
      </c>
      <c r="C16" s="4">
        <v>1845</v>
      </c>
      <c r="D16" s="4">
        <v>4550</v>
      </c>
      <c r="E16" s="4">
        <v>6139</v>
      </c>
      <c r="F16" s="4">
        <v>335826</v>
      </c>
    </row>
    <row r="17" spans="1:6" ht="12.75">
      <c r="A17" s="2" t="s">
        <v>9</v>
      </c>
      <c r="B17" s="4">
        <v>398815</v>
      </c>
      <c r="C17" s="4">
        <v>1101</v>
      </c>
      <c r="D17" s="4">
        <v>2789</v>
      </c>
      <c r="E17" s="4">
        <v>4567</v>
      </c>
      <c r="F17" s="4">
        <v>407272</v>
      </c>
    </row>
    <row r="18" spans="1:6" ht="12.75">
      <c r="A18" s="2" t="s">
        <v>10</v>
      </c>
      <c r="B18" s="4">
        <v>184015</v>
      </c>
      <c r="C18" s="4">
        <v>216</v>
      </c>
      <c r="D18" s="4">
        <v>669</v>
      </c>
      <c r="E18" s="4">
        <v>1133</v>
      </c>
      <c r="F18" s="4">
        <v>186033</v>
      </c>
    </row>
    <row r="19" spans="1:6" ht="12.75">
      <c r="A19" s="2" t="s">
        <v>11</v>
      </c>
      <c r="B19" s="5">
        <v>1284809</v>
      </c>
      <c r="C19" s="5">
        <v>5104</v>
      </c>
      <c r="D19" s="5">
        <v>13853</v>
      </c>
      <c r="E19" s="5">
        <v>19251</v>
      </c>
      <c r="F19" s="5">
        <v>1323017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272483</v>
      </c>
      <c r="C23" s="4">
        <v>1497</v>
      </c>
      <c r="D23" s="4">
        <v>5467</v>
      </c>
      <c r="E23" s="4">
        <v>6380</v>
      </c>
      <c r="F23" s="4">
        <v>285827</v>
      </c>
    </row>
    <row r="24" spans="1:6" ht="12.75">
      <c r="A24" s="2" t="s">
        <v>7</v>
      </c>
      <c r="B24" s="4">
        <v>102202</v>
      </c>
      <c r="C24" s="4">
        <v>642</v>
      </c>
      <c r="D24" s="4">
        <v>2005</v>
      </c>
      <c r="E24" s="4">
        <v>2293</v>
      </c>
      <c r="F24" s="4">
        <v>107142</v>
      </c>
    </row>
    <row r="25" spans="1:6" ht="12.75">
      <c r="A25" s="2" t="s">
        <v>8</v>
      </c>
      <c r="B25" s="4">
        <v>329699</v>
      </c>
      <c r="C25" s="4">
        <v>2012</v>
      </c>
      <c r="D25" s="4">
        <v>6095</v>
      </c>
      <c r="E25" s="4">
        <v>7257</v>
      </c>
      <c r="F25" s="4">
        <v>345063</v>
      </c>
    </row>
    <row r="26" spans="1:6" ht="12.75">
      <c r="A26" s="2" t="s">
        <v>9</v>
      </c>
      <c r="B26" s="4">
        <v>387982</v>
      </c>
      <c r="C26" s="4">
        <v>1217</v>
      </c>
      <c r="D26" s="4">
        <v>4027</v>
      </c>
      <c r="E26" s="4">
        <v>5742</v>
      </c>
      <c r="F26" s="4">
        <v>398968</v>
      </c>
    </row>
    <row r="27" spans="1:6" ht="12.75">
      <c r="A27" s="2" t="s">
        <v>10</v>
      </c>
      <c r="B27" s="4">
        <v>255811</v>
      </c>
      <c r="C27" s="4">
        <v>351</v>
      </c>
      <c r="D27" s="4">
        <v>1273</v>
      </c>
      <c r="E27" s="4">
        <v>1985</v>
      </c>
      <c r="F27" s="4">
        <v>259420</v>
      </c>
    </row>
    <row r="28" spans="1:6" ht="12.75">
      <c r="A28" s="2" t="s">
        <v>11</v>
      </c>
      <c r="B28" s="5">
        <v>1348177</v>
      </c>
      <c r="C28" s="5">
        <v>5719</v>
      </c>
      <c r="D28" s="5">
        <v>18867</v>
      </c>
      <c r="E28" s="5">
        <v>23657</v>
      </c>
      <c r="F28" s="5">
        <v>1396420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-13979</v>
      </c>
      <c r="C32" s="4">
        <v>86</v>
      </c>
      <c r="D32" s="4">
        <v>1104</v>
      </c>
      <c r="E32" s="4">
        <v>754</v>
      </c>
      <c r="F32" s="4">
        <v>-12035</v>
      </c>
    </row>
    <row r="33" spans="1:6" ht="12.75">
      <c r="A33" s="2" t="s">
        <v>7</v>
      </c>
      <c r="B33" s="4">
        <v>1509</v>
      </c>
      <c r="C33" s="4">
        <v>54</v>
      </c>
      <c r="D33" s="4">
        <v>551</v>
      </c>
      <c r="E33" s="4">
        <v>304</v>
      </c>
      <c r="F33" s="4">
        <v>2418</v>
      </c>
    </row>
    <row r="34" spans="1:6" ht="12.75">
      <c r="A34" s="2" t="s">
        <v>8</v>
      </c>
      <c r="B34" s="4">
        <v>-42017</v>
      </c>
      <c r="C34" s="4">
        <v>69</v>
      </c>
      <c r="D34" s="4">
        <v>1194</v>
      </c>
      <c r="E34" s="4">
        <v>860</v>
      </c>
      <c r="F34" s="4">
        <v>-39894</v>
      </c>
    </row>
    <row r="35" spans="1:6" ht="12.75">
      <c r="A35" s="2" t="s">
        <v>9</v>
      </c>
      <c r="B35" s="4">
        <v>95707</v>
      </c>
      <c r="C35" s="4">
        <v>341</v>
      </c>
      <c r="D35" s="4">
        <v>1347</v>
      </c>
      <c r="E35" s="4">
        <v>1690</v>
      </c>
      <c r="F35" s="4">
        <v>99085</v>
      </c>
    </row>
    <row r="36" spans="1:6" ht="12.75">
      <c r="A36" s="2" t="s">
        <v>10</v>
      </c>
      <c r="B36" s="4">
        <v>13569</v>
      </c>
      <c r="C36" s="4">
        <v>37</v>
      </c>
      <c r="D36" s="4">
        <v>243</v>
      </c>
      <c r="E36" s="4">
        <v>424</v>
      </c>
      <c r="F36" s="4">
        <v>14273</v>
      </c>
    </row>
    <row r="37" spans="1:6" ht="12.75">
      <c r="A37" s="2" t="s">
        <v>11</v>
      </c>
      <c r="B37" s="5">
        <v>54789</v>
      </c>
      <c r="C37" s="5">
        <v>587</v>
      </c>
      <c r="D37" s="5">
        <v>4439</v>
      </c>
      <c r="E37" s="5">
        <v>4032</v>
      </c>
      <c r="F37" s="5">
        <v>63847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-11297</v>
      </c>
      <c r="C41" s="4">
        <v>268</v>
      </c>
      <c r="D41" s="4">
        <v>2409</v>
      </c>
      <c r="E41" s="4">
        <v>1714</v>
      </c>
      <c r="F41" s="4">
        <v>-6906</v>
      </c>
    </row>
    <row r="42" spans="1:6" ht="12.75">
      <c r="A42" s="2" t="s">
        <v>7</v>
      </c>
      <c r="B42" s="4">
        <v>-5175</v>
      </c>
      <c r="C42" s="4">
        <v>69</v>
      </c>
      <c r="D42" s="4">
        <v>873</v>
      </c>
      <c r="E42" s="4">
        <v>605</v>
      </c>
      <c r="F42" s="4">
        <v>-3628</v>
      </c>
    </row>
    <row r="43" spans="1:6" ht="12.75">
      <c r="A43" s="2" t="s">
        <v>8</v>
      </c>
      <c r="B43" s="4">
        <v>-35610</v>
      </c>
      <c r="C43" s="4">
        <v>236</v>
      </c>
      <c r="D43" s="4">
        <v>2739</v>
      </c>
      <c r="E43" s="4">
        <v>1978</v>
      </c>
      <c r="F43" s="4">
        <v>-30657</v>
      </c>
    </row>
    <row r="44" spans="1:6" ht="12.75">
      <c r="A44" s="2" t="s">
        <v>9</v>
      </c>
      <c r="B44" s="4">
        <v>84874</v>
      </c>
      <c r="C44" s="4">
        <v>457</v>
      </c>
      <c r="D44" s="4">
        <v>2585</v>
      </c>
      <c r="E44" s="4">
        <v>2865</v>
      </c>
      <c r="F44" s="4">
        <v>90781</v>
      </c>
    </row>
    <row r="45" spans="1:6" ht="12.75">
      <c r="A45" s="2" t="s">
        <v>10</v>
      </c>
      <c r="B45" s="4">
        <v>85365</v>
      </c>
      <c r="C45" s="4">
        <v>172</v>
      </c>
      <c r="D45" s="4">
        <v>847</v>
      </c>
      <c r="E45" s="4">
        <v>1276</v>
      </c>
      <c r="F45" s="4">
        <v>87660</v>
      </c>
    </row>
    <row r="46" spans="1:6" ht="12.75">
      <c r="A46" s="2" t="s">
        <v>11</v>
      </c>
      <c r="B46" s="5">
        <v>118157</v>
      </c>
      <c r="C46" s="5">
        <v>1202</v>
      </c>
      <c r="D46" s="5">
        <v>9453</v>
      </c>
      <c r="E46" s="5">
        <v>8438</v>
      </c>
      <c r="F46" s="5">
        <v>137250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770771</v>
      </c>
      <c r="C5" s="4">
        <v>423830</v>
      </c>
      <c r="D5" s="4">
        <v>64651</v>
      </c>
      <c r="E5" s="4">
        <v>59710</v>
      </c>
      <c r="F5" s="4">
        <v>1318962</v>
      </c>
    </row>
    <row r="6" spans="1:6" ht="12.75">
      <c r="A6" s="2" t="s">
        <v>7</v>
      </c>
      <c r="B6" s="4">
        <v>275110</v>
      </c>
      <c r="C6" s="4">
        <v>146405</v>
      </c>
      <c r="D6" s="4">
        <v>23853</v>
      </c>
      <c r="E6" s="4">
        <v>22162</v>
      </c>
      <c r="F6" s="4">
        <v>467530</v>
      </c>
    </row>
    <row r="7" spans="1:6" ht="12.75">
      <c r="A7" s="2" t="s">
        <v>8</v>
      </c>
      <c r="B7" s="4">
        <v>1055087</v>
      </c>
      <c r="C7" s="4">
        <v>488554</v>
      </c>
      <c r="D7" s="4">
        <v>82079</v>
      </c>
      <c r="E7" s="4">
        <v>80653</v>
      </c>
      <c r="F7" s="4">
        <v>1706373</v>
      </c>
    </row>
    <row r="8" spans="1:6" ht="12.75">
      <c r="A8" s="2" t="s">
        <v>9</v>
      </c>
      <c r="B8" s="4">
        <v>814303</v>
      </c>
      <c r="C8" s="4">
        <v>295828</v>
      </c>
      <c r="D8" s="4">
        <v>33588</v>
      </c>
      <c r="E8" s="4">
        <v>48633</v>
      </c>
      <c r="F8" s="4">
        <v>1192352</v>
      </c>
    </row>
    <row r="9" spans="1:6" ht="12.75">
      <c r="A9" s="2" t="s">
        <v>10</v>
      </c>
      <c r="B9" s="4">
        <v>455202</v>
      </c>
      <c r="C9" s="4">
        <v>108180</v>
      </c>
      <c r="D9" s="4">
        <v>11469</v>
      </c>
      <c r="E9" s="4">
        <v>14540</v>
      </c>
      <c r="F9" s="4">
        <v>589391</v>
      </c>
    </row>
    <row r="10" spans="1:6" ht="12.75">
      <c r="A10" s="2" t="s">
        <v>11</v>
      </c>
      <c r="B10" s="5">
        <v>3370473</v>
      </c>
      <c r="C10" s="5">
        <v>1462797</v>
      </c>
      <c r="D10" s="5">
        <v>215640</v>
      </c>
      <c r="E10" s="5">
        <v>225698</v>
      </c>
      <c r="F10" s="5">
        <v>5274608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709629</v>
      </c>
      <c r="C14" s="4">
        <v>465670</v>
      </c>
      <c r="D14" s="4">
        <v>79775</v>
      </c>
      <c r="E14" s="4">
        <v>75149</v>
      </c>
      <c r="F14" s="4">
        <v>1330223</v>
      </c>
    </row>
    <row r="15" spans="1:6" ht="12.75">
      <c r="A15" s="2" t="s">
        <v>7</v>
      </c>
      <c r="B15" s="4">
        <v>312326</v>
      </c>
      <c r="C15" s="4">
        <v>184963</v>
      </c>
      <c r="D15" s="4">
        <v>35601</v>
      </c>
      <c r="E15" s="4">
        <v>29578</v>
      </c>
      <c r="F15" s="4">
        <v>562468</v>
      </c>
    </row>
    <row r="16" spans="1:6" ht="12.75">
      <c r="A16" s="2" t="s">
        <v>8</v>
      </c>
      <c r="B16" s="4">
        <v>884668</v>
      </c>
      <c r="C16" s="4">
        <v>461091</v>
      </c>
      <c r="D16" s="4">
        <v>100873</v>
      </c>
      <c r="E16" s="4">
        <v>96668</v>
      </c>
      <c r="F16" s="4">
        <v>1543300</v>
      </c>
    </row>
    <row r="17" spans="1:6" ht="12.75">
      <c r="A17" s="2" t="s">
        <v>9</v>
      </c>
      <c r="B17" s="4">
        <v>990707</v>
      </c>
      <c r="C17" s="4">
        <v>431286</v>
      </c>
      <c r="D17" s="4">
        <v>63207</v>
      </c>
      <c r="E17" s="4">
        <v>72341</v>
      </c>
      <c r="F17" s="4">
        <v>1557541</v>
      </c>
    </row>
    <row r="18" spans="1:6" ht="12.75">
      <c r="A18" s="2" t="s">
        <v>10</v>
      </c>
      <c r="B18" s="4">
        <v>474514</v>
      </c>
      <c r="C18" s="4">
        <v>143752</v>
      </c>
      <c r="D18" s="4">
        <v>20584</v>
      </c>
      <c r="E18" s="4">
        <v>25080</v>
      </c>
      <c r="F18" s="4">
        <v>663930</v>
      </c>
    </row>
    <row r="19" spans="1:6" ht="12.75">
      <c r="A19" s="2" t="s">
        <v>11</v>
      </c>
      <c r="B19" s="5">
        <v>3371844</v>
      </c>
      <c r="C19" s="5">
        <v>1686762</v>
      </c>
      <c r="D19" s="5">
        <v>300040</v>
      </c>
      <c r="E19" s="5">
        <v>298816</v>
      </c>
      <c r="F19" s="5">
        <v>5657462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703788</v>
      </c>
      <c r="C23" s="4">
        <v>524368</v>
      </c>
      <c r="D23" s="4">
        <v>97067</v>
      </c>
      <c r="E23" s="4">
        <v>90290</v>
      </c>
      <c r="F23" s="4">
        <v>1415513</v>
      </c>
    </row>
    <row r="24" spans="1:6" ht="12.75">
      <c r="A24" s="2" t="s">
        <v>7</v>
      </c>
      <c r="B24" s="4">
        <v>282905</v>
      </c>
      <c r="C24" s="4">
        <v>193417</v>
      </c>
      <c r="D24" s="4">
        <v>39828</v>
      </c>
      <c r="E24" s="4">
        <v>35983</v>
      </c>
      <c r="F24" s="4">
        <v>552133</v>
      </c>
    </row>
    <row r="25" spans="1:6" ht="12.75">
      <c r="A25" s="2" t="s">
        <v>8</v>
      </c>
      <c r="B25" s="4">
        <v>905036</v>
      </c>
      <c r="C25" s="4">
        <v>523725</v>
      </c>
      <c r="D25" s="4">
        <v>127894</v>
      </c>
      <c r="E25" s="4">
        <v>115880</v>
      </c>
      <c r="F25" s="4">
        <v>1672535</v>
      </c>
    </row>
    <row r="26" spans="1:6" ht="12.75">
      <c r="A26" s="2" t="s">
        <v>9</v>
      </c>
      <c r="B26" s="4">
        <v>917579</v>
      </c>
      <c r="C26" s="4">
        <v>453171</v>
      </c>
      <c r="D26" s="4">
        <v>87651</v>
      </c>
      <c r="E26" s="4">
        <v>90504</v>
      </c>
      <c r="F26" s="4">
        <v>1548905</v>
      </c>
    </row>
    <row r="27" spans="1:6" ht="12.75">
      <c r="A27" s="2" t="s">
        <v>10</v>
      </c>
      <c r="B27" s="4">
        <v>587691</v>
      </c>
      <c r="C27" s="4">
        <v>216914</v>
      </c>
      <c r="D27" s="4">
        <v>37567</v>
      </c>
      <c r="E27" s="4">
        <v>39744</v>
      </c>
      <c r="F27" s="4">
        <v>881916</v>
      </c>
    </row>
    <row r="28" spans="1:6" ht="12.75">
      <c r="A28" s="2" t="s">
        <v>11</v>
      </c>
      <c r="B28" s="5">
        <v>3396999</v>
      </c>
      <c r="C28" s="5">
        <v>1911595</v>
      </c>
      <c r="D28" s="5">
        <v>390007</v>
      </c>
      <c r="E28" s="5">
        <v>372401</v>
      </c>
      <c r="F28" s="5">
        <v>6071002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-61142</v>
      </c>
      <c r="C32" s="4">
        <v>41840</v>
      </c>
      <c r="D32" s="4">
        <v>15124</v>
      </c>
      <c r="E32" s="4">
        <v>15439</v>
      </c>
      <c r="F32" s="4">
        <v>11261</v>
      </c>
    </row>
    <row r="33" spans="1:6" ht="12.75">
      <c r="A33" s="2" t="s">
        <v>7</v>
      </c>
      <c r="B33" s="4">
        <v>37216</v>
      </c>
      <c r="C33" s="4">
        <v>38558</v>
      </c>
      <c r="D33" s="4">
        <v>11748</v>
      </c>
      <c r="E33" s="4">
        <v>7416</v>
      </c>
      <c r="F33" s="4">
        <v>94938</v>
      </c>
    </row>
    <row r="34" spans="1:6" ht="12.75">
      <c r="A34" s="2" t="s">
        <v>8</v>
      </c>
      <c r="B34" s="4">
        <v>-170419</v>
      </c>
      <c r="C34" s="4">
        <v>-27463</v>
      </c>
      <c r="D34" s="4">
        <v>18794</v>
      </c>
      <c r="E34" s="4">
        <v>16015</v>
      </c>
      <c r="F34" s="4">
        <v>-163073</v>
      </c>
    </row>
    <row r="35" spans="1:6" ht="12.75">
      <c r="A35" s="2" t="s">
        <v>9</v>
      </c>
      <c r="B35" s="4">
        <v>176404</v>
      </c>
      <c r="C35" s="4">
        <v>135458</v>
      </c>
      <c r="D35" s="4">
        <v>29619</v>
      </c>
      <c r="E35" s="4">
        <v>23708</v>
      </c>
      <c r="F35" s="4">
        <v>365189</v>
      </c>
    </row>
    <row r="36" spans="1:6" ht="12.75">
      <c r="A36" s="2" t="s">
        <v>10</v>
      </c>
      <c r="B36" s="4">
        <v>19312</v>
      </c>
      <c r="C36" s="4">
        <v>35572</v>
      </c>
      <c r="D36" s="4">
        <v>9115</v>
      </c>
      <c r="E36" s="4">
        <v>10540</v>
      </c>
      <c r="F36" s="4">
        <v>74539</v>
      </c>
    </row>
    <row r="37" spans="1:6" ht="12.75">
      <c r="A37" s="2" t="s">
        <v>11</v>
      </c>
      <c r="B37" s="5">
        <v>1371</v>
      </c>
      <c r="C37" s="5">
        <v>223965</v>
      </c>
      <c r="D37" s="5">
        <v>84400</v>
      </c>
      <c r="E37" s="5">
        <v>73118</v>
      </c>
      <c r="F37" s="5">
        <v>382854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-66983</v>
      </c>
      <c r="C41" s="4">
        <v>100538</v>
      </c>
      <c r="D41" s="4">
        <v>32416</v>
      </c>
      <c r="E41" s="4">
        <v>30580</v>
      </c>
      <c r="F41" s="4">
        <v>96551</v>
      </c>
    </row>
    <row r="42" spans="1:6" ht="12.75">
      <c r="A42" s="2" t="s">
        <v>7</v>
      </c>
      <c r="B42" s="4">
        <v>7795</v>
      </c>
      <c r="C42" s="4">
        <v>47012</v>
      </c>
      <c r="D42" s="4">
        <v>15975</v>
      </c>
      <c r="E42" s="4">
        <v>13821</v>
      </c>
      <c r="F42" s="4">
        <v>84603</v>
      </c>
    </row>
    <row r="43" spans="1:6" ht="12.75">
      <c r="A43" s="2" t="s">
        <v>8</v>
      </c>
      <c r="B43" s="4">
        <v>-150051</v>
      </c>
      <c r="C43" s="4">
        <v>35171</v>
      </c>
      <c r="D43" s="4">
        <v>45815</v>
      </c>
      <c r="E43" s="4">
        <v>35227</v>
      </c>
      <c r="F43" s="4">
        <v>-33838</v>
      </c>
    </row>
    <row r="44" spans="1:6" ht="12.75">
      <c r="A44" s="2" t="s">
        <v>9</v>
      </c>
      <c r="B44" s="4">
        <v>103276</v>
      </c>
      <c r="C44" s="4">
        <v>157343</v>
      </c>
      <c r="D44" s="4">
        <v>54063</v>
      </c>
      <c r="E44" s="4">
        <v>41871</v>
      </c>
      <c r="F44" s="4">
        <v>356553</v>
      </c>
    </row>
    <row r="45" spans="1:6" ht="12.75">
      <c r="A45" s="2" t="s">
        <v>10</v>
      </c>
      <c r="B45" s="4">
        <v>132489</v>
      </c>
      <c r="C45" s="4">
        <v>108734</v>
      </c>
      <c r="D45" s="4">
        <v>26098</v>
      </c>
      <c r="E45" s="4">
        <v>25204</v>
      </c>
      <c r="F45" s="4">
        <v>292525</v>
      </c>
    </row>
    <row r="46" spans="1:6" ht="12.75">
      <c r="A46" s="2" t="s">
        <v>11</v>
      </c>
      <c r="B46" s="5">
        <v>26526</v>
      </c>
      <c r="C46" s="5">
        <v>448798</v>
      </c>
      <c r="D46" s="5">
        <v>174367</v>
      </c>
      <c r="E46" s="5">
        <v>146703</v>
      </c>
      <c r="F46" s="5">
        <v>796394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1143613</v>
      </c>
      <c r="C5" s="4">
        <v>110826</v>
      </c>
      <c r="D5" s="4">
        <v>163557</v>
      </c>
      <c r="E5" s="4">
        <v>77991</v>
      </c>
      <c r="F5" s="4">
        <v>1495987</v>
      </c>
    </row>
    <row r="6" spans="1:6" ht="12.75">
      <c r="A6" s="2" t="s">
        <v>7</v>
      </c>
      <c r="B6" s="4">
        <v>431056</v>
      </c>
      <c r="C6" s="4">
        <v>35627</v>
      </c>
      <c r="D6" s="4">
        <v>54410</v>
      </c>
      <c r="E6" s="4">
        <v>27874</v>
      </c>
      <c r="F6" s="4">
        <v>548967</v>
      </c>
    </row>
    <row r="7" spans="1:6" ht="12.75">
      <c r="A7" s="2" t="s">
        <v>8</v>
      </c>
      <c r="B7" s="4">
        <v>1609923</v>
      </c>
      <c r="C7" s="4">
        <v>105438</v>
      </c>
      <c r="D7" s="4">
        <v>144202</v>
      </c>
      <c r="E7" s="4">
        <v>89757</v>
      </c>
      <c r="F7" s="4">
        <v>1949320</v>
      </c>
    </row>
    <row r="8" spans="1:6" ht="12.75">
      <c r="A8" s="2" t="s">
        <v>9</v>
      </c>
      <c r="B8" s="4">
        <v>1209439</v>
      </c>
      <c r="C8" s="4">
        <v>56944</v>
      </c>
      <c r="D8" s="4">
        <v>55360</v>
      </c>
      <c r="E8" s="4">
        <v>39994</v>
      </c>
      <c r="F8" s="4">
        <v>1361737</v>
      </c>
    </row>
    <row r="9" spans="1:6" ht="12.75">
      <c r="A9" s="2" t="s">
        <v>10</v>
      </c>
      <c r="B9" s="4">
        <v>788004</v>
      </c>
      <c r="C9" s="4">
        <v>22766</v>
      </c>
      <c r="D9" s="4">
        <v>18877</v>
      </c>
      <c r="E9" s="4">
        <v>13088</v>
      </c>
      <c r="F9" s="4">
        <v>842735</v>
      </c>
    </row>
    <row r="10" spans="1:6" ht="12.75">
      <c r="A10" s="2" t="s">
        <v>11</v>
      </c>
      <c r="B10" s="5">
        <v>5182035</v>
      </c>
      <c r="C10" s="5">
        <v>331601</v>
      </c>
      <c r="D10" s="5">
        <v>436406</v>
      </c>
      <c r="E10" s="5">
        <v>248704</v>
      </c>
      <c r="F10" s="5">
        <v>6198746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1010165</v>
      </c>
      <c r="C14" s="4">
        <v>123589</v>
      </c>
      <c r="D14" s="4">
        <v>211653</v>
      </c>
      <c r="E14" s="4">
        <v>107233</v>
      </c>
      <c r="F14" s="4">
        <v>1452640</v>
      </c>
    </row>
    <row r="15" spans="1:6" ht="12.75">
      <c r="A15" s="2" t="s">
        <v>7</v>
      </c>
      <c r="B15" s="4">
        <v>509674</v>
      </c>
      <c r="C15" s="4">
        <v>51325</v>
      </c>
      <c r="D15" s="4">
        <v>85986</v>
      </c>
      <c r="E15" s="4">
        <v>44502</v>
      </c>
      <c r="F15" s="4">
        <v>691487</v>
      </c>
    </row>
    <row r="16" spans="1:6" ht="12.75">
      <c r="A16" s="2" t="s">
        <v>8</v>
      </c>
      <c r="B16" s="4">
        <v>1297408</v>
      </c>
      <c r="C16" s="4">
        <v>105578</v>
      </c>
      <c r="D16" s="4">
        <v>184243</v>
      </c>
      <c r="E16" s="4">
        <v>113718</v>
      </c>
      <c r="F16" s="4">
        <v>1700947</v>
      </c>
    </row>
    <row r="17" spans="1:6" ht="12.75">
      <c r="A17" s="2" t="s">
        <v>9</v>
      </c>
      <c r="B17" s="4">
        <v>1469263</v>
      </c>
      <c r="C17" s="4">
        <v>80961</v>
      </c>
      <c r="D17" s="4">
        <v>101949</v>
      </c>
      <c r="E17" s="4">
        <v>71080</v>
      </c>
      <c r="F17" s="4">
        <v>1723253</v>
      </c>
    </row>
    <row r="18" spans="1:6" ht="12.75">
      <c r="A18" s="2" t="s">
        <v>10</v>
      </c>
      <c r="B18" s="4">
        <v>776270</v>
      </c>
      <c r="C18" s="4">
        <v>29410</v>
      </c>
      <c r="D18" s="4">
        <v>34252</v>
      </c>
      <c r="E18" s="4">
        <v>23082</v>
      </c>
      <c r="F18" s="4">
        <v>863014</v>
      </c>
    </row>
    <row r="19" spans="1:6" ht="12.75">
      <c r="A19" s="2" t="s">
        <v>11</v>
      </c>
      <c r="B19" s="5">
        <v>5062780</v>
      </c>
      <c r="C19" s="5">
        <v>390863</v>
      </c>
      <c r="D19" s="5">
        <v>618083</v>
      </c>
      <c r="E19" s="5">
        <v>359615</v>
      </c>
      <c r="F19" s="5">
        <v>6431341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952371</v>
      </c>
      <c r="C23" s="4">
        <v>144267</v>
      </c>
      <c r="D23" s="4">
        <v>274863</v>
      </c>
      <c r="E23" s="4">
        <v>135699</v>
      </c>
      <c r="F23" s="4">
        <v>1507200</v>
      </c>
    </row>
    <row r="24" spans="1:6" ht="12.75">
      <c r="A24" s="2" t="s">
        <v>7</v>
      </c>
      <c r="B24" s="4">
        <v>453416</v>
      </c>
      <c r="C24" s="4">
        <v>52570</v>
      </c>
      <c r="D24" s="4">
        <v>98597</v>
      </c>
      <c r="E24" s="4">
        <v>56438</v>
      </c>
      <c r="F24" s="4">
        <v>661021</v>
      </c>
    </row>
    <row r="25" spans="1:6" ht="12.75">
      <c r="A25" s="2" t="s">
        <v>8</v>
      </c>
      <c r="B25" s="4">
        <v>1277305</v>
      </c>
      <c r="C25" s="4">
        <v>122754</v>
      </c>
      <c r="D25" s="4">
        <v>242092</v>
      </c>
      <c r="E25" s="4">
        <v>141758</v>
      </c>
      <c r="F25" s="4">
        <v>1783909</v>
      </c>
    </row>
    <row r="26" spans="1:6" ht="12.75">
      <c r="A26" s="2" t="s">
        <v>9</v>
      </c>
      <c r="B26" s="4">
        <v>1356040</v>
      </c>
      <c r="C26" s="4">
        <v>90456</v>
      </c>
      <c r="D26" s="4">
        <v>145732</v>
      </c>
      <c r="E26" s="4">
        <v>97524</v>
      </c>
      <c r="F26" s="4">
        <v>1689752</v>
      </c>
    </row>
    <row r="27" spans="1:6" ht="12.75">
      <c r="A27" s="2" t="s">
        <v>10</v>
      </c>
      <c r="B27" s="4">
        <v>945500</v>
      </c>
      <c r="C27" s="4">
        <v>42875</v>
      </c>
      <c r="D27" s="4">
        <v>63202</v>
      </c>
      <c r="E27" s="4">
        <v>40913</v>
      </c>
      <c r="F27" s="4">
        <v>1092490</v>
      </c>
    </row>
    <row r="28" spans="1:6" ht="12.75">
      <c r="A28" s="2" t="s">
        <v>11</v>
      </c>
      <c r="B28" s="5">
        <v>4984632</v>
      </c>
      <c r="C28" s="5">
        <v>452922</v>
      </c>
      <c r="D28" s="5">
        <v>824486</v>
      </c>
      <c r="E28" s="5">
        <v>472332</v>
      </c>
      <c r="F28" s="5">
        <v>6734372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-133448</v>
      </c>
      <c r="C32" s="4">
        <v>12763</v>
      </c>
      <c r="D32" s="4">
        <v>48096</v>
      </c>
      <c r="E32" s="4">
        <v>29242</v>
      </c>
      <c r="F32" s="4">
        <v>-43347</v>
      </c>
    </row>
    <row r="33" spans="1:6" ht="12.75">
      <c r="A33" s="2" t="s">
        <v>7</v>
      </c>
      <c r="B33" s="4">
        <v>78618</v>
      </c>
      <c r="C33" s="4">
        <v>15698</v>
      </c>
      <c r="D33" s="4">
        <v>31576</v>
      </c>
      <c r="E33" s="4">
        <v>16628</v>
      </c>
      <c r="F33" s="4">
        <v>142520</v>
      </c>
    </row>
    <row r="34" spans="1:6" ht="12.75">
      <c r="A34" s="2" t="s">
        <v>8</v>
      </c>
      <c r="B34" s="4">
        <v>-312515</v>
      </c>
      <c r="C34" s="4">
        <v>140</v>
      </c>
      <c r="D34" s="4">
        <v>40041</v>
      </c>
      <c r="E34" s="4">
        <v>23961</v>
      </c>
      <c r="F34" s="4">
        <v>-248373</v>
      </c>
    </row>
    <row r="35" spans="1:6" ht="12.75">
      <c r="A35" s="2" t="s">
        <v>9</v>
      </c>
      <c r="B35" s="4">
        <v>259824</v>
      </c>
      <c r="C35" s="4">
        <v>24017</v>
      </c>
      <c r="D35" s="4">
        <v>46589</v>
      </c>
      <c r="E35" s="4">
        <v>31086</v>
      </c>
      <c r="F35" s="4">
        <v>361516</v>
      </c>
    </row>
    <row r="36" spans="1:6" ht="12.75">
      <c r="A36" s="2" t="s">
        <v>10</v>
      </c>
      <c r="B36" s="4">
        <v>-11734</v>
      </c>
      <c r="C36" s="4">
        <v>6644</v>
      </c>
      <c r="D36" s="4">
        <v>15375</v>
      </c>
      <c r="E36" s="4">
        <v>9994</v>
      </c>
      <c r="F36" s="4">
        <v>20279</v>
      </c>
    </row>
    <row r="37" spans="1:6" ht="12.75">
      <c r="A37" s="2" t="s">
        <v>11</v>
      </c>
      <c r="B37" s="5">
        <v>-119255</v>
      </c>
      <c r="C37" s="5">
        <v>59262</v>
      </c>
      <c r="D37" s="5">
        <v>181677</v>
      </c>
      <c r="E37" s="5">
        <v>110911</v>
      </c>
      <c r="F37" s="5">
        <v>232595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-191242</v>
      </c>
      <c r="C41" s="4">
        <v>33441</v>
      </c>
      <c r="D41" s="4">
        <v>111306</v>
      </c>
      <c r="E41" s="4">
        <v>57708</v>
      </c>
      <c r="F41" s="4">
        <v>11213</v>
      </c>
    </row>
    <row r="42" spans="1:6" ht="12.75">
      <c r="A42" s="2" t="s">
        <v>7</v>
      </c>
      <c r="B42" s="4">
        <v>22360</v>
      </c>
      <c r="C42" s="4">
        <v>16943</v>
      </c>
      <c r="D42" s="4">
        <v>44187</v>
      </c>
      <c r="E42" s="4">
        <v>28564</v>
      </c>
      <c r="F42" s="4">
        <v>112054</v>
      </c>
    </row>
    <row r="43" spans="1:6" ht="12.75">
      <c r="A43" s="2" t="s">
        <v>8</v>
      </c>
      <c r="B43" s="4">
        <v>-332618</v>
      </c>
      <c r="C43" s="4">
        <v>17316</v>
      </c>
      <c r="D43" s="4">
        <v>97890</v>
      </c>
      <c r="E43" s="4">
        <v>52001</v>
      </c>
      <c r="F43" s="4">
        <v>-165411</v>
      </c>
    </row>
    <row r="44" spans="1:6" ht="12.75">
      <c r="A44" s="2" t="s">
        <v>9</v>
      </c>
      <c r="B44" s="4">
        <v>146601</v>
      </c>
      <c r="C44" s="4">
        <v>33512</v>
      </c>
      <c r="D44" s="4">
        <v>90372</v>
      </c>
      <c r="E44" s="4">
        <v>57530</v>
      </c>
      <c r="F44" s="4">
        <v>328015</v>
      </c>
    </row>
    <row r="45" spans="1:6" ht="12.75">
      <c r="A45" s="2" t="s">
        <v>10</v>
      </c>
      <c r="B45" s="4">
        <v>157496</v>
      </c>
      <c r="C45" s="4">
        <v>20109</v>
      </c>
      <c r="D45" s="4">
        <v>44325</v>
      </c>
      <c r="E45" s="4">
        <v>27825</v>
      </c>
      <c r="F45" s="4">
        <v>249755</v>
      </c>
    </row>
    <row r="46" spans="1:6" ht="12.75">
      <c r="A46" s="2" t="s">
        <v>11</v>
      </c>
      <c r="B46" s="5">
        <v>-197403</v>
      </c>
      <c r="C46" s="5">
        <v>121321</v>
      </c>
      <c r="D46" s="5">
        <v>388080</v>
      </c>
      <c r="E46" s="5">
        <v>223628</v>
      </c>
      <c r="F46" s="5">
        <v>535626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1885038</v>
      </c>
      <c r="C5" s="4">
        <v>457460</v>
      </c>
      <c r="D5" s="4">
        <v>90072</v>
      </c>
      <c r="E5" s="4">
        <v>62627</v>
      </c>
      <c r="F5" s="4">
        <v>2495197</v>
      </c>
    </row>
    <row r="6" spans="1:6" ht="12.75">
      <c r="A6" s="2" t="s">
        <v>7</v>
      </c>
      <c r="B6" s="4">
        <v>718099</v>
      </c>
      <c r="C6" s="4">
        <v>151843</v>
      </c>
      <c r="D6" s="4">
        <v>31465</v>
      </c>
      <c r="E6" s="4">
        <v>22724</v>
      </c>
      <c r="F6" s="4">
        <v>924131</v>
      </c>
    </row>
    <row r="7" spans="1:6" ht="12.75">
      <c r="A7" s="2" t="s">
        <v>8</v>
      </c>
      <c r="B7" s="4">
        <v>2315708</v>
      </c>
      <c r="C7" s="4">
        <v>417300</v>
      </c>
      <c r="D7" s="4">
        <v>83286</v>
      </c>
      <c r="E7" s="4">
        <v>76128</v>
      </c>
      <c r="F7" s="4">
        <v>2892422</v>
      </c>
    </row>
    <row r="8" spans="1:6" ht="12.75">
      <c r="A8" s="2" t="s">
        <v>9</v>
      </c>
      <c r="B8" s="4">
        <v>1826050</v>
      </c>
      <c r="C8" s="4">
        <v>265037</v>
      </c>
      <c r="D8" s="4">
        <v>38886</v>
      </c>
      <c r="E8" s="4">
        <v>40058</v>
      </c>
      <c r="F8" s="4">
        <v>2170031</v>
      </c>
    </row>
    <row r="9" spans="1:6" ht="12.75">
      <c r="A9" s="2" t="s">
        <v>10</v>
      </c>
      <c r="B9" s="4">
        <v>1044909</v>
      </c>
      <c r="C9" s="4">
        <v>125864</v>
      </c>
      <c r="D9" s="4">
        <v>15988</v>
      </c>
      <c r="E9" s="4">
        <v>10401</v>
      </c>
      <c r="F9" s="4">
        <v>1197162</v>
      </c>
    </row>
    <row r="10" spans="1:6" ht="12.75">
      <c r="A10" s="2" t="s">
        <v>11</v>
      </c>
      <c r="B10" s="5">
        <v>7789804</v>
      </c>
      <c r="C10" s="5">
        <v>1417504</v>
      </c>
      <c r="D10" s="5">
        <v>259697</v>
      </c>
      <c r="E10" s="5">
        <v>211938</v>
      </c>
      <c r="F10" s="5">
        <v>9678943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1750345</v>
      </c>
      <c r="C14" s="4">
        <v>473501</v>
      </c>
      <c r="D14" s="4">
        <v>102193</v>
      </c>
      <c r="E14" s="4">
        <v>73919</v>
      </c>
      <c r="F14" s="4">
        <v>2399958</v>
      </c>
    </row>
    <row r="15" spans="1:6" ht="12.75">
      <c r="A15" s="2" t="s">
        <v>7</v>
      </c>
      <c r="B15" s="4">
        <v>722194</v>
      </c>
      <c r="C15" s="4">
        <v>173614</v>
      </c>
      <c r="D15" s="4">
        <v>38804</v>
      </c>
      <c r="E15" s="4">
        <v>27546</v>
      </c>
      <c r="F15" s="4">
        <v>962158</v>
      </c>
    </row>
    <row r="16" spans="1:6" ht="12.75">
      <c r="A16" s="2" t="s">
        <v>8</v>
      </c>
      <c r="B16" s="4">
        <v>1991819</v>
      </c>
      <c r="C16" s="4">
        <v>396850</v>
      </c>
      <c r="D16" s="4">
        <v>97377</v>
      </c>
      <c r="E16" s="4">
        <v>90149</v>
      </c>
      <c r="F16" s="4">
        <v>2576195</v>
      </c>
    </row>
    <row r="17" spans="1:6" ht="12.75">
      <c r="A17" s="2" t="s">
        <v>9</v>
      </c>
      <c r="B17" s="4">
        <v>2166239</v>
      </c>
      <c r="C17" s="4">
        <v>336184</v>
      </c>
      <c r="D17" s="4">
        <v>59717</v>
      </c>
      <c r="E17" s="4">
        <v>58629</v>
      </c>
      <c r="F17" s="4">
        <v>2620769</v>
      </c>
    </row>
    <row r="18" spans="1:6" ht="12.75">
      <c r="A18" s="2" t="s">
        <v>10</v>
      </c>
      <c r="B18" s="4">
        <v>1101135</v>
      </c>
      <c r="C18" s="4">
        <v>136372</v>
      </c>
      <c r="D18" s="4">
        <v>21610</v>
      </c>
      <c r="E18" s="4">
        <v>17723</v>
      </c>
      <c r="F18" s="4">
        <v>1276840</v>
      </c>
    </row>
    <row r="19" spans="1:6" ht="12.75">
      <c r="A19" s="2" t="s">
        <v>11</v>
      </c>
      <c r="B19" s="5">
        <v>7731732</v>
      </c>
      <c r="C19" s="5">
        <v>1516521</v>
      </c>
      <c r="D19" s="5">
        <v>319701</v>
      </c>
      <c r="E19" s="5">
        <v>267966</v>
      </c>
      <c r="F19" s="5">
        <v>9835920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1697377</v>
      </c>
      <c r="C23" s="4">
        <v>498522</v>
      </c>
      <c r="D23" s="4">
        <v>121481</v>
      </c>
      <c r="E23" s="4">
        <v>84556</v>
      </c>
      <c r="F23" s="4">
        <v>2401936</v>
      </c>
    </row>
    <row r="24" spans="1:6" ht="12.75">
      <c r="A24" s="2" t="s">
        <v>7</v>
      </c>
      <c r="B24" s="4">
        <v>658901</v>
      </c>
      <c r="C24" s="4">
        <v>174603</v>
      </c>
      <c r="D24" s="4">
        <v>42469</v>
      </c>
      <c r="E24" s="4">
        <v>31528</v>
      </c>
      <c r="F24" s="4">
        <v>907501</v>
      </c>
    </row>
    <row r="25" spans="1:6" ht="12.75">
      <c r="A25" s="2" t="s">
        <v>8</v>
      </c>
      <c r="B25" s="4">
        <v>1957800</v>
      </c>
      <c r="C25" s="4">
        <v>417826</v>
      </c>
      <c r="D25" s="4">
        <v>116895</v>
      </c>
      <c r="E25" s="4">
        <v>101427</v>
      </c>
      <c r="F25" s="4">
        <v>2593948</v>
      </c>
    </row>
    <row r="26" spans="1:6" ht="12.75">
      <c r="A26" s="2" t="s">
        <v>9</v>
      </c>
      <c r="B26" s="4">
        <v>1993914</v>
      </c>
      <c r="C26" s="4">
        <v>344645</v>
      </c>
      <c r="D26" s="4">
        <v>76749</v>
      </c>
      <c r="E26" s="4">
        <v>73385</v>
      </c>
      <c r="F26" s="4">
        <v>2488693</v>
      </c>
    </row>
    <row r="27" spans="1:6" ht="12.75">
      <c r="A27" s="2" t="s">
        <v>10</v>
      </c>
      <c r="B27" s="4">
        <v>1361841</v>
      </c>
      <c r="C27" s="4">
        <v>185560</v>
      </c>
      <c r="D27" s="4">
        <v>33241</v>
      </c>
      <c r="E27" s="4">
        <v>28789</v>
      </c>
      <c r="F27" s="4">
        <v>1609431</v>
      </c>
    </row>
    <row r="28" spans="1:6" ht="12.75">
      <c r="A28" s="2" t="s">
        <v>11</v>
      </c>
      <c r="B28" s="5">
        <v>7669833</v>
      </c>
      <c r="C28" s="5">
        <v>1621156</v>
      </c>
      <c r="D28" s="5">
        <v>390835</v>
      </c>
      <c r="E28" s="5">
        <v>319685</v>
      </c>
      <c r="F28" s="5">
        <v>10001509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-134693</v>
      </c>
      <c r="C32" s="4">
        <v>16041</v>
      </c>
      <c r="D32" s="4">
        <v>12121</v>
      </c>
      <c r="E32" s="4">
        <v>11292</v>
      </c>
      <c r="F32" s="4">
        <v>-95239</v>
      </c>
    </row>
    <row r="33" spans="1:6" ht="12.75">
      <c r="A33" s="2" t="s">
        <v>7</v>
      </c>
      <c r="B33" s="4">
        <v>4095</v>
      </c>
      <c r="C33" s="4">
        <v>21771</v>
      </c>
      <c r="D33" s="4">
        <v>7339</v>
      </c>
      <c r="E33" s="4">
        <v>4822</v>
      </c>
      <c r="F33" s="4">
        <v>38027</v>
      </c>
    </row>
    <row r="34" spans="1:6" ht="12.75">
      <c r="A34" s="2" t="s">
        <v>8</v>
      </c>
      <c r="B34" s="4">
        <v>-323889</v>
      </c>
      <c r="C34" s="4">
        <v>-20450</v>
      </c>
      <c r="D34" s="4">
        <v>14091</v>
      </c>
      <c r="E34" s="4">
        <v>14021</v>
      </c>
      <c r="F34" s="4">
        <v>-316227</v>
      </c>
    </row>
    <row r="35" spans="1:6" ht="12.75">
      <c r="A35" s="2" t="s">
        <v>9</v>
      </c>
      <c r="B35" s="4">
        <v>340189</v>
      </c>
      <c r="C35" s="4">
        <v>71147</v>
      </c>
      <c r="D35" s="4">
        <v>20831</v>
      </c>
      <c r="E35" s="4">
        <v>18571</v>
      </c>
      <c r="F35" s="4">
        <v>450738</v>
      </c>
    </row>
    <row r="36" spans="1:6" ht="12.75">
      <c r="A36" s="2" t="s">
        <v>10</v>
      </c>
      <c r="B36" s="4">
        <v>56226</v>
      </c>
      <c r="C36" s="4">
        <v>10508</v>
      </c>
      <c r="D36" s="4">
        <v>5622</v>
      </c>
      <c r="E36" s="4">
        <v>7322</v>
      </c>
      <c r="F36" s="4">
        <v>79678</v>
      </c>
    </row>
    <row r="37" spans="1:6" ht="12.75">
      <c r="A37" s="2" t="s">
        <v>11</v>
      </c>
      <c r="B37" s="5">
        <v>-58072</v>
      </c>
      <c r="C37" s="5">
        <v>99017</v>
      </c>
      <c r="D37" s="5">
        <v>60004</v>
      </c>
      <c r="E37" s="5">
        <v>56028</v>
      </c>
      <c r="F37" s="5">
        <v>156977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-187661</v>
      </c>
      <c r="C41" s="4">
        <v>41062</v>
      </c>
      <c r="D41" s="4">
        <v>31409</v>
      </c>
      <c r="E41" s="4">
        <v>21929</v>
      </c>
      <c r="F41" s="4">
        <v>-93261</v>
      </c>
    </row>
    <row r="42" spans="1:6" ht="12.75">
      <c r="A42" s="2" t="s">
        <v>7</v>
      </c>
      <c r="B42" s="4">
        <v>-59198</v>
      </c>
      <c r="C42" s="4">
        <v>22760</v>
      </c>
      <c r="D42" s="4">
        <v>11004</v>
      </c>
      <c r="E42" s="4">
        <v>8804</v>
      </c>
      <c r="F42" s="4">
        <v>-16630</v>
      </c>
    </row>
    <row r="43" spans="1:6" ht="12.75">
      <c r="A43" s="2" t="s">
        <v>8</v>
      </c>
      <c r="B43" s="4">
        <v>-357908</v>
      </c>
      <c r="C43" s="4">
        <v>526</v>
      </c>
      <c r="D43" s="4">
        <v>33609</v>
      </c>
      <c r="E43" s="4">
        <v>25299</v>
      </c>
      <c r="F43" s="4">
        <v>-298474</v>
      </c>
    </row>
    <row r="44" spans="1:6" ht="12.75">
      <c r="A44" s="2" t="s">
        <v>9</v>
      </c>
      <c r="B44" s="4">
        <v>167864</v>
      </c>
      <c r="C44" s="4">
        <v>79608</v>
      </c>
      <c r="D44" s="4">
        <v>37863</v>
      </c>
      <c r="E44" s="4">
        <v>33327</v>
      </c>
      <c r="F44" s="4">
        <v>318662</v>
      </c>
    </row>
    <row r="45" spans="1:6" ht="12.75">
      <c r="A45" s="2" t="s">
        <v>10</v>
      </c>
      <c r="B45" s="4">
        <v>316932</v>
      </c>
      <c r="C45" s="4">
        <v>59696</v>
      </c>
      <c r="D45" s="4">
        <v>17253</v>
      </c>
      <c r="E45" s="4">
        <v>18388</v>
      </c>
      <c r="F45" s="4">
        <v>412269</v>
      </c>
    </row>
    <row r="46" spans="1:6" ht="12.75">
      <c r="A46" s="2" t="s">
        <v>11</v>
      </c>
      <c r="B46" s="5">
        <v>-119971</v>
      </c>
      <c r="C46" s="5">
        <v>203652</v>
      </c>
      <c r="D46" s="5">
        <v>131138</v>
      </c>
      <c r="E46" s="5">
        <v>107747</v>
      </c>
      <c r="F46" s="5">
        <v>322566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1064971</v>
      </c>
      <c r="C5" s="4">
        <v>55971</v>
      </c>
      <c r="D5" s="4">
        <v>35359</v>
      </c>
      <c r="E5" s="4">
        <v>79935</v>
      </c>
      <c r="F5" s="4">
        <v>1236236</v>
      </c>
    </row>
    <row r="6" spans="1:6" ht="12.75">
      <c r="A6" s="2" t="s">
        <v>7</v>
      </c>
      <c r="B6" s="4">
        <v>429453</v>
      </c>
      <c r="C6" s="4">
        <v>19555</v>
      </c>
      <c r="D6" s="4">
        <v>12284</v>
      </c>
      <c r="E6" s="4">
        <v>24274</v>
      </c>
      <c r="F6" s="4">
        <v>485566</v>
      </c>
    </row>
    <row r="7" spans="1:6" ht="12.75">
      <c r="A7" s="2" t="s">
        <v>8</v>
      </c>
      <c r="B7" s="4">
        <v>1308122</v>
      </c>
      <c r="C7" s="4">
        <v>50319</v>
      </c>
      <c r="D7" s="4">
        <v>31604</v>
      </c>
      <c r="E7" s="4">
        <v>58609</v>
      </c>
      <c r="F7" s="4">
        <v>1448654</v>
      </c>
    </row>
    <row r="8" spans="1:6" ht="12.75">
      <c r="A8" s="2" t="s">
        <v>9</v>
      </c>
      <c r="B8" s="4">
        <v>1006545</v>
      </c>
      <c r="C8" s="4">
        <v>20057</v>
      </c>
      <c r="D8" s="4">
        <v>11288</v>
      </c>
      <c r="E8" s="4">
        <v>25041</v>
      </c>
      <c r="F8" s="4">
        <v>1062931</v>
      </c>
    </row>
    <row r="9" spans="1:6" ht="12.75">
      <c r="A9" s="2" t="s">
        <v>10</v>
      </c>
      <c r="B9" s="4">
        <v>578461</v>
      </c>
      <c r="C9" s="4">
        <v>6031</v>
      </c>
      <c r="D9" s="4">
        <v>3905</v>
      </c>
      <c r="E9" s="4">
        <v>8014</v>
      </c>
      <c r="F9" s="4">
        <v>596411</v>
      </c>
    </row>
    <row r="10" spans="1:6" ht="12.75">
      <c r="A10" s="2" t="s">
        <v>11</v>
      </c>
      <c r="B10" s="5">
        <v>4387552</v>
      </c>
      <c r="C10" s="5">
        <v>151933</v>
      </c>
      <c r="D10" s="5">
        <v>94440</v>
      </c>
      <c r="E10" s="5">
        <v>195873</v>
      </c>
      <c r="F10" s="5">
        <v>4829798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997653</v>
      </c>
      <c r="C14" s="4">
        <v>68382</v>
      </c>
      <c r="D14" s="4">
        <v>43494</v>
      </c>
      <c r="E14" s="4">
        <v>102316</v>
      </c>
      <c r="F14" s="4">
        <v>1211845</v>
      </c>
    </row>
    <row r="15" spans="1:6" ht="12.75">
      <c r="A15" s="2" t="s">
        <v>7</v>
      </c>
      <c r="B15" s="4">
        <v>424570</v>
      </c>
      <c r="C15" s="4">
        <v>26053</v>
      </c>
      <c r="D15" s="4">
        <v>16533</v>
      </c>
      <c r="E15" s="4">
        <v>32879</v>
      </c>
      <c r="F15" s="4">
        <v>500035</v>
      </c>
    </row>
    <row r="16" spans="1:6" ht="12.75">
      <c r="A16" s="2" t="s">
        <v>8</v>
      </c>
      <c r="B16" s="4">
        <v>1179013</v>
      </c>
      <c r="C16" s="4">
        <v>59762</v>
      </c>
      <c r="D16" s="4">
        <v>42625</v>
      </c>
      <c r="E16" s="4">
        <v>77097</v>
      </c>
      <c r="F16" s="4">
        <v>1358497</v>
      </c>
    </row>
    <row r="17" spans="1:6" ht="12.75">
      <c r="A17" s="2" t="s">
        <v>9</v>
      </c>
      <c r="B17" s="4">
        <v>1289878</v>
      </c>
      <c r="C17" s="4">
        <v>38271</v>
      </c>
      <c r="D17" s="4">
        <v>22104</v>
      </c>
      <c r="E17" s="4">
        <v>40779</v>
      </c>
      <c r="F17" s="4">
        <v>1391032</v>
      </c>
    </row>
    <row r="18" spans="1:6" ht="12.75">
      <c r="A18" s="2" t="s">
        <v>10</v>
      </c>
      <c r="B18" s="4">
        <v>654972</v>
      </c>
      <c r="C18" s="4">
        <v>9616</v>
      </c>
      <c r="D18" s="4">
        <v>6727</v>
      </c>
      <c r="E18" s="4">
        <v>14346</v>
      </c>
      <c r="F18" s="4">
        <v>685661</v>
      </c>
    </row>
    <row r="19" spans="1:6" ht="12.75">
      <c r="A19" s="2" t="s">
        <v>11</v>
      </c>
      <c r="B19" s="5">
        <v>4546086</v>
      </c>
      <c r="C19" s="5">
        <v>202084</v>
      </c>
      <c r="D19" s="5">
        <v>131483</v>
      </c>
      <c r="E19" s="5">
        <v>267417</v>
      </c>
      <c r="F19" s="5">
        <v>5147070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994067</v>
      </c>
      <c r="C23" s="4">
        <v>81002</v>
      </c>
      <c r="D23" s="4">
        <v>53626</v>
      </c>
      <c r="E23" s="4">
        <v>124523</v>
      </c>
      <c r="F23" s="4">
        <v>1253218</v>
      </c>
    </row>
    <row r="24" spans="1:6" ht="12.75">
      <c r="A24" s="2" t="s">
        <v>7</v>
      </c>
      <c r="B24" s="4">
        <v>380720</v>
      </c>
      <c r="C24" s="4">
        <v>27741</v>
      </c>
      <c r="D24" s="4">
        <v>18403</v>
      </c>
      <c r="E24" s="4">
        <v>38215</v>
      </c>
      <c r="F24" s="4">
        <v>465079</v>
      </c>
    </row>
    <row r="25" spans="1:6" ht="12.75">
      <c r="A25" s="2" t="s">
        <v>8</v>
      </c>
      <c r="B25" s="4">
        <v>1193865</v>
      </c>
      <c r="C25" s="4">
        <v>70555</v>
      </c>
      <c r="D25" s="4">
        <v>53484</v>
      </c>
      <c r="E25" s="4">
        <v>92888</v>
      </c>
      <c r="F25" s="4">
        <v>1410792</v>
      </c>
    </row>
    <row r="26" spans="1:6" ht="12.75">
      <c r="A26" s="2" t="s">
        <v>9</v>
      </c>
      <c r="B26" s="4">
        <v>1203483</v>
      </c>
      <c r="C26" s="4">
        <v>48708</v>
      </c>
      <c r="D26" s="4">
        <v>32361</v>
      </c>
      <c r="E26" s="4">
        <v>54048</v>
      </c>
      <c r="F26" s="4">
        <v>1338600</v>
      </c>
    </row>
    <row r="27" spans="1:6" ht="12.75">
      <c r="A27" s="2" t="s">
        <v>10</v>
      </c>
      <c r="B27" s="4">
        <v>882913</v>
      </c>
      <c r="C27" s="4">
        <v>18055</v>
      </c>
      <c r="D27" s="4">
        <v>12588</v>
      </c>
      <c r="E27" s="4">
        <v>24529</v>
      </c>
      <c r="F27" s="4">
        <v>938085</v>
      </c>
    </row>
    <row r="28" spans="1:6" ht="12.75">
      <c r="A28" s="2" t="s">
        <v>11</v>
      </c>
      <c r="B28" s="5">
        <v>4655048</v>
      </c>
      <c r="C28" s="5">
        <v>246061</v>
      </c>
      <c r="D28" s="5">
        <v>170462</v>
      </c>
      <c r="E28" s="5">
        <v>334203</v>
      </c>
      <c r="F28" s="5">
        <v>5405774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-67318</v>
      </c>
      <c r="C32" s="4">
        <v>12411</v>
      </c>
      <c r="D32" s="4">
        <v>8135</v>
      </c>
      <c r="E32" s="4">
        <v>22381</v>
      </c>
      <c r="F32" s="4">
        <v>-24391</v>
      </c>
    </row>
    <row r="33" spans="1:6" ht="12.75">
      <c r="A33" s="2" t="s">
        <v>7</v>
      </c>
      <c r="B33" s="4">
        <v>-4883</v>
      </c>
      <c r="C33" s="4">
        <v>6498</v>
      </c>
      <c r="D33" s="4">
        <v>4249</v>
      </c>
      <c r="E33" s="4">
        <v>8605</v>
      </c>
      <c r="F33" s="4">
        <v>14469</v>
      </c>
    </row>
    <row r="34" spans="1:6" ht="12.75">
      <c r="A34" s="2" t="s">
        <v>8</v>
      </c>
      <c r="B34" s="4">
        <v>-129109</v>
      </c>
      <c r="C34" s="4">
        <v>9443</v>
      </c>
      <c r="D34" s="4">
        <v>11021</v>
      </c>
      <c r="E34" s="4">
        <v>18488</v>
      </c>
      <c r="F34" s="4">
        <v>-90157</v>
      </c>
    </row>
    <row r="35" spans="1:6" ht="12.75">
      <c r="A35" s="2" t="s">
        <v>9</v>
      </c>
      <c r="B35" s="4">
        <v>283333</v>
      </c>
      <c r="C35" s="4">
        <v>18214</v>
      </c>
      <c r="D35" s="4">
        <v>10816</v>
      </c>
      <c r="E35" s="4">
        <v>15738</v>
      </c>
      <c r="F35" s="4">
        <v>328101</v>
      </c>
    </row>
    <row r="36" spans="1:6" ht="12.75">
      <c r="A36" s="2" t="s">
        <v>10</v>
      </c>
      <c r="B36" s="4">
        <v>76511</v>
      </c>
      <c r="C36" s="4">
        <v>3585</v>
      </c>
      <c r="D36" s="4">
        <v>2822</v>
      </c>
      <c r="E36" s="4">
        <v>6332</v>
      </c>
      <c r="F36" s="4">
        <v>89250</v>
      </c>
    </row>
    <row r="37" spans="1:6" ht="12.75">
      <c r="A37" s="2" t="s">
        <v>11</v>
      </c>
      <c r="B37" s="5">
        <v>158534</v>
      </c>
      <c r="C37" s="5">
        <v>50151</v>
      </c>
      <c r="D37" s="5">
        <v>37043</v>
      </c>
      <c r="E37" s="5">
        <v>71544</v>
      </c>
      <c r="F37" s="5">
        <v>317272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-70904</v>
      </c>
      <c r="C41" s="4">
        <v>25031</v>
      </c>
      <c r="D41" s="4">
        <v>18267</v>
      </c>
      <c r="E41" s="4">
        <v>44588</v>
      </c>
      <c r="F41" s="4">
        <v>16982</v>
      </c>
    </row>
    <row r="42" spans="1:6" ht="12.75">
      <c r="A42" s="2" t="s">
        <v>7</v>
      </c>
      <c r="B42" s="4">
        <v>-48733</v>
      </c>
      <c r="C42" s="4">
        <v>8186</v>
      </c>
      <c r="D42" s="4">
        <v>6119</v>
      </c>
      <c r="E42" s="4">
        <v>13941</v>
      </c>
      <c r="F42" s="4">
        <v>-20487</v>
      </c>
    </row>
    <row r="43" spans="1:6" ht="12.75">
      <c r="A43" s="2" t="s">
        <v>8</v>
      </c>
      <c r="B43" s="4">
        <v>-114257</v>
      </c>
      <c r="C43" s="4">
        <v>20236</v>
      </c>
      <c r="D43" s="4">
        <v>21880</v>
      </c>
      <c r="E43" s="4">
        <v>34279</v>
      </c>
      <c r="F43" s="4">
        <v>-37862</v>
      </c>
    </row>
    <row r="44" spans="1:6" ht="12.75">
      <c r="A44" s="2" t="s">
        <v>9</v>
      </c>
      <c r="B44" s="4">
        <v>196938</v>
      </c>
      <c r="C44" s="4">
        <v>28651</v>
      </c>
      <c r="D44" s="4">
        <v>21073</v>
      </c>
      <c r="E44" s="4">
        <v>29007</v>
      </c>
      <c r="F44" s="4">
        <v>275669</v>
      </c>
    </row>
    <row r="45" spans="1:6" ht="12.75">
      <c r="A45" s="2" t="s">
        <v>10</v>
      </c>
      <c r="B45" s="4">
        <v>304452</v>
      </c>
      <c r="C45" s="4">
        <v>12024</v>
      </c>
      <c r="D45" s="4">
        <v>8683</v>
      </c>
      <c r="E45" s="4">
        <v>16515</v>
      </c>
      <c r="F45" s="4">
        <v>341674</v>
      </c>
    </row>
    <row r="46" spans="1:6" ht="12.75">
      <c r="A46" s="2" t="s">
        <v>11</v>
      </c>
      <c r="B46" s="5">
        <v>267496</v>
      </c>
      <c r="C46" s="5">
        <v>94128</v>
      </c>
      <c r="D46" s="5">
        <v>76022</v>
      </c>
      <c r="E46" s="5">
        <v>138330</v>
      </c>
      <c r="F46" s="5">
        <v>575976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4" sqref="G24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410250</v>
      </c>
      <c r="C5" s="4">
        <v>341031</v>
      </c>
      <c r="D5" s="4">
        <v>6311</v>
      </c>
      <c r="E5" s="4">
        <v>9263</v>
      </c>
      <c r="F5" s="4">
        <v>766855</v>
      </c>
    </row>
    <row r="6" spans="1:6" ht="12.75">
      <c r="A6" s="2" t="s">
        <v>7</v>
      </c>
      <c r="B6" s="4">
        <v>158994</v>
      </c>
      <c r="C6" s="4">
        <v>128679</v>
      </c>
      <c r="D6" s="4">
        <v>2744</v>
      </c>
      <c r="E6" s="4">
        <v>3007</v>
      </c>
      <c r="F6" s="4">
        <v>293424</v>
      </c>
    </row>
    <row r="7" spans="1:6" ht="12.75">
      <c r="A7" s="2" t="s">
        <v>8</v>
      </c>
      <c r="B7" s="4">
        <v>498779</v>
      </c>
      <c r="C7" s="4">
        <v>286187</v>
      </c>
      <c r="D7" s="4">
        <v>7745</v>
      </c>
      <c r="E7" s="4">
        <v>9351</v>
      </c>
      <c r="F7" s="4">
        <v>802062</v>
      </c>
    </row>
    <row r="8" spans="1:6" ht="12.75">
      <c r="A8" s="2" t="s">
        <v>9</v>
      </c>
      <c r="B8" s="4">
        <v>430048</v>
      </c>
      <c r="C8" s="4">
        <v>170016</v>
      </c>
      <c r="D8" s="4">
        <v>3903</v>
      </c>
      <c r="E8" s="4">
        <v>5424</v>
      </c>
      <c r="F8" s="4">
        <v>609391</v>
      </c>
    </row>
    <row r="9" spans="1:6" ht="12.75">
      <c r="A9" s="2" t="s">
        <v>10</v>
      </c>
      <c r="B9" s="4">
        <v>256367</v>
      </c>
      <c r="C9" s="4">
        <v>84025</v>
      </c>
      <c r="D9" s="4">
        <v>2069</v>
      </c>
      <c r="E9" s="4">
        <v>1550</v>
      </c>
      <c r="F9" s="4">
        <v>344011</v>
      </c>
    </row>
    <row r="10" spans="1:6" ht="12.75">
      <c r="A10" s="2" t="s">
        <v>11</v>
      </c>
      <c r="B10" s="5">
        <v>1754438</v>
      </c>
      <c r="C10" s="5">
        <v>1009938</v>
      </c>
      <c r="D10" s="5">
        <v>22772</v>
      </c>
      <c r="E10" s="5">
        <v>28595</v>
      </c>
      <c r="F10" s="5">
        <v>2815743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394902</v>
      </c>
      <c r="C14" s="4">
        <v>339969</v>
      </c>
      <c r="D14" s="4">
        <v>6930</v>
      </c>
      <c r="E14" s="4">
        <v>9767</v>
      </c>
      <c r="F14" s="4">
        <v>751568</v>
      </c>
    </row>
    <row r="15" spans="1:6" ht="12.75">
      <c r="A15" s="2" t="s">
        <v>7</v>
      </c>
      <c r="B15" s="4">
        <v>163113</v>
      </c>
      <c r="C15" s="4">
        <v>122898</v>
      </c>
      <c r="D15" s="4">
        <v>3438</v>
      </c>
      <c r="E15" s="4">
        <v>3230</v>
      </c>
      <c r="F15" s="4">
        <v>292679</v>
      </c>
    </row>
    <row r="16" spans="1:6" ht="12.75">
      <c r="A16" s="2" t="s">
        <v>8</v>
      </c>
      <c r="B16" s="4">
        <v>445941</v>
      </c>
      <c r="C16" s="4">
        <v>289929</v>
      </c>
      <c r="D16" s="4">
        <v>8594</v>
      </c>
      <c r="E16" s="4">
        <v>9890</v>
      </c>
      <c r="F16" s="4">
        <v>754354</v>
      </c>
    </row>
    <row r="17" spans="1:6" ht="12.75">
      <c r="A17" s="2" t="s">
        <v>9</v>
      </c>
      <c r="B17" s="4">
        <v>532809</v>
      </c>
      <c r="C17" s="4">
        <v>234854</v>
      </c>
      <c r="D17" s="4">
        <v>6377</v>
      </c>
      <c r="E17" s="4">
        <v>7873</v>
      </c>
      <c r="F17" s="4">
        <v>781913</v>
      </c>
    </row>
    <row r="18" spans="1:6" ht="12.75">
      <c r="A18" s="2" t="s">
        <v>10</v>
      </c>
      <c r="B18" s="4">
        <v>299206</v>
      </c>
      <c r="C18" s="4">
        <v>88639</v>
      </c>
      <c r="D18" s="4">
        <v>3147</v>
      </c>
      <c r="E18" s="4">
        <v>2716</v>
      </c>
      <c r="F18" s="4">
        <v>393708</v>
      </c>
    </row>
    <row r="19" spans="1:6" ht="12.75">
      <c r="A19" s="2" t="s">
        <v>11</v>
      </c>
      <c r="B19" s="5">
        <v>1835971</v>
      </c>
      <c r="C19" s="5">
        <v>1076289</v>
      </c>
      <c r="D19" s="5">
        <v>28486</v>
      </c>
      <c r="E19" s="5">
        <v>33476</v>
      </c>
      <c r="F19" s="5">
        <v>2974222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381254</v>
      </c>
      <c r="C23" s="4">
        <v>334702</v>
      </c>
      <c r="D23" s="4">
        <v>8232</v>
      </c>
      <c r="E23" s="4">
        <v>10144</v>
      </c>
      <c r="F23" s="4">
        <v>734332</v>
      </c>
    </row>
    <row r="24" spans="1:6" ht="12.75">
      <c r="A24" s="2" t="s">
        <v>7</v>
      </c>
      <c r="B24" s="4">
        <v>151815</v>
      </c>
      <c r="C24" s="4">
        <v>122180</v>
      </c>
      <c r="D24" s="4">
        <v>3735</v>
      </c>
      <c r="E24" s="4">
        <v>3466</v>
      </c>
      <c r="F24" s="4">
        <v>281196</v>
      </c>
    </row>
    <row r="25" spans="1:6" ht="12.75">
      <c r="A25" s="2" t="s">
        <v>8</v>
      </c>
      <c r="B25" s="4">
        <v>434376</v>
      </c>
      <c r="C25" s="4">
        <v>290159</v>
      </c>
      <c r="D25" s="4">
        <v>9985</v>
      </c>
      <c r="E25" s="4">
        <v>10440</v>
      </c>
      <c r="F25" s="4">
        <v>744960</v>
      </c>
    </row>
    <row r="26" spans="1:6" ht="12.75">
      <c r="A26" s="2" t="s">
        <v>9</v>
      </c>
      <c r="B26" s="4">
        <v>524705</v>
      </c>
      <c r="C26" s="4">
        <v>257372</v>
      </c>
      <c r="D26" s="4">
        <v>8503</v>
      </c>
      <c r="E26" s="4">
        <v>9158</v>
      </c>
      <c r="F26" s="4">
        <v>799738</v>
      </c>
    </row>
    <row r="27" spans="1:6" ht="12.75">
      <c r="A27" s="2" t="s">
        <v>10</v>
      </c>
      <c r="B27" s="4">
        <v>394957</v>
      </c>
      <c r="C27" s="4">
        <v>128075</v>
      </c>
      <c r="D27" s="4">
        <v>5028</v>
      </c>
      <c r="E27" s="4">
        <v>4467</v>
      </c>
      <c r="F27" s="4">
        <v>532527</v>
      </c>
    </row>
    <row r="28" spans="1:6" ht="12.75">
      <c r="A28" s="2" t="s">
        <v>11</v>
      </c>
      <c r="B28" s="5">
        <v>1887107</v>
      </c>
      <c r="C28" s="5">
        <v>1132488</v>
      </c>
      <c r="D28" s="5">
        <v>35483</v>
      </c>
      <c r="E28" s="5">
        <v>37675</v>
      </c>
      <c r="F28" s="5">
        <v>3092753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-15348</v>
      </c>
      <c r="C32" s="4">
        <v>-1062</v>
      </c>
      <c r="D32" s="4">
        <v>619</v>
      </c>
      <c r="E32" s="4">
        <v>504</v>
      </c>
      <c r="F32" s="4">
        <v>-15287</v>
      </c>
    </row>
    <row r="33" spans="1:6" ht="12.75">
      <c r="A33" s="2" t="s">
        <v>7</v>
      </c>
      <c r="B33" s="4">
        <v>4119</v>
      </c>
      <c r="C33" s="4">
        <v>-5781</v>
      </c>
      <c r="D33" s="4">
        <v>694</v>
      </c>
      <c r="E33" s="4">
        <v>223</v>
      </c>
      <c r="F33" s="4">
        <v>-745</v>
      </c>
    </row>
    <row r="34" spans="1:6" ht="12.75">
      <c r="A34" s="2" t="s">
        <v>8</v>
      </c>
      <c r="B34" s="4">
        <v>-52838</v>
      </c>
      <c r="C34" s="4">
        <v>3742</v>
      </c>
      <c r="D34" s="4">
        <v>849</v>
      </c>
      <c r="E34" s="4">
        <v>539</v>
      </c>
      <c r="F34" s="4">
        <v>-47708</v>
      </c>
    </row>
    <row r="35" spans="1:6" ht="12.75">
      <c r="A35" s="2" t="s">
        <v>9</v>
      </c>
      <c r="B35" s="4">
        <v>102761</v>
      </c>
      <c r="C35" s="4">
        <v>64838</v>
      </c>
      <c r="D35" s="4">
        <v>2474</v>
      </c>
      <c r="E35" s="4">
        <v>2449</v>
      </c>
      <c r="F35" s="4">
        <v>172522</v>
      </c>
    </row>
    <row r="36" spans="1:6" ht="12.75">
      <c r="A36" s="2" t="s">
        <v>10</v>
      </c>
      <c r="B36" s="4">
        <v>42839</v>
      </c>
      <c r="C36" s="4">
        <v>4614</v>
      </c>
      <c r="D36" s="4">
        <v>1078</v>
      </c>
      <c r="E36" s="4">
        <v>1166</v>
      </c>
      <c r="F36" s="4">
        <v>49697</v>
      </c>
    </row>
    <row r="37" spans="1:6" ht="12.75">
      <c r="A37" s="2" t="s">
        <v>11</v>
      </c>
      <c r="B37" s="5">
        <v>81533</v>
      </c>
      <c r="C37" s="5">
        <v>66351</v>
      </c>
      <c r="D37" s="5">
        <v>5714</v>
      </c>
      <c r="E37" s="5">
        <v>4881</v>
      </c>
      <c r="F37" s="5">
        <v>158479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-28996</v>
      </c>
      <c r="C41" s="4">
        <v>-6329</v>
      </c>
      <c r="D41" s="4">
        <v>1921</v>
      </c>
      <c r="E41" s="4">
        <v>881</v>
      </c>
      <c r="F41" s="4">
        <v>-32523</v>
      </c>
    </row>
    <row r="42" spans="1:6" ht="12.75">
      <c r="A42" s="2" t="s">
        <v>7</v>
      </c>
      <c r="B42" s="4">
        <v>-7179</v>
      </c>
      <c r="C42" s="4">
        <v>-6499</v>
      </c>
      <c r="D42" s="4">
        <v>991</v>
      </c>
      <c r="E42" s="4">
        <v>459</v>
      </c>
      <c r="F42" s="4">
        <v>-12228</v>
      </c>
    </row>
    <row r="43" spans="1:6" ht="12.75">
      <c r="A43" s="2" t="s">
        <v>8</v>
      </c>
      <c r="B43" s="4">
        <v>-64403</v>
      </c>
      <c r="C43" s="4">
        <v>3972</v>
      </c>
      <c r="D43" s="4">
        <v>2240</v>
      </c>
      <c r="E43" s="4">
        <v>1089</v>
      </c>
      <c r="F43" s="4">
        <v>-57102</v>
      </c>
    </row>
    <row r="44" spans="1:6" ht="12.75">
      <c r="A44" s="2" t="s">
        <v>9</v>
      </c>
      <c r="B44" s="4">
        <v>94657</v>
      </c>
      <c r="C44" s="4">
        <v>87356</v>
      </c>
      <c r="D44" s="4">
        <v>4600</v>
      </c>
      <c r="E44" s="4">
        <v>3734</v>
      </c>
      <c r="F44" s="4">
        <v>190347</v>
      </c>
    </row>
    <row r="45" spans="1:6" ht="12.75">
      <c r="A45" s="2" t="s">
        <v>10</v>
      </c>
      <c r="B45" s="4">
        <v>138590</v>
      </c>
      <c r="C45" s="4">
        <v>44050</v>
      </c>
      <c r="D45" s="4">
        <v>2959</v>
      </c>
      <c r="E45" s="4">
        <v>2917</v>
      </c>
      <c r="F45" s="4">
        <v>188516</v>
      </c>
    </row>
    <row r="46" spans="1:6" ht="12.75">
      <c r="A46" s="2" t="s">
        <v>11</v>
      </c>
      <c r="B46" s="5">
        <v>132669</v>
      </c>
      <c r="C46" s="5">
        <v>122550</v>
      </c>
      <c r="D46" s="5">
        <v>12711</v>
      </c>
      <c r="E46" s="5">
        <v>9080</v>
      </c>
      <c r="F46" s="5">
        <v>277010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1134505</v>
      </c>
      <c r="C5" s="4">
        <v>205727</v>
      </c>
      <c r="D5" s="4">
        <v>28592</v>
      </c>
      <c r="E5" s="4">
        <v>23406</v>
      </c>
      <c r="F5" s="4">
        <v>1392230</v>
      </c>
    </row>
    <row r="6" spans="1:6" ht="12.75">
      <c r="A6" s="2" t="s">
        <v>7</v>
      </c>
      <c r="B6" s="4">
        <v>448864</v>
      </c>
      <c r="C6" s="4">
        <v>68840</v>
      </c>
      <c r="D6" s="4">
        <v>11194</v>
      </c>
      <c r="E6" s="4">
        <v>8969</v>
      </c>
      <c r="F6" s="4">
        <v>537867</v>
      </c>
    </row>
    <row r="7" spans="1:6" ht="12.75">
      <c r="A7" s="2" t="s">
        <v>8</v>
      </c>
      <c r="B7" s="4">
        <v>1365777</v>
      </c>
      <c r="C7" s="4">
        <v>182566</v>
      </c>
      <c r="D7" s="4">
        <v>30670</v>
      </c>
      <c r="E7" s="4">
        <v>29656</v>
      </c>
      <c r="F7" s="4">
        <v>1608669</v>
      </c>
    </row>
    <row r="8" spans="1:6" ht="12.75">
      <c r="A8" s="2" t="s">
        <v>9</v>
      </c>
      <c r="B8" s="4">
        <v>1104523</v>
      </c>
      <c r="C8" s="4">
        <v>111640</v>
      </c>
      <c r="D8" s="4">
        <v>13838</v>
      </c>
      <c r="E8" s="4">
        <v>16280</v>
      </c>
      <c r="F8" s="4">
        <v>1246281</v>
      </c>
    </row>
    <row r="9" spans="1:6" ht="12.75">
      <c r="A9" s="2" t="s">
        <v>10</v>
      </c>
      <c r="B9" s="4">
        <v>691740</v>
      </c>
      <c r="C9" s="4">
        <v>52973</v>
      </c>
      <c r="D9" s="4">
        <v>5684</v>
      </c>
      <c r="E9" s="4">
        <v>4934</v>
      </c>
      <c r="F9" s="4">
        <v>755331</v>
      </c>
    </row>
    <row r="10" spans="1:6" ht="12.75">
      <c r="A10" s="2" t="s">
        <v>11</v>
      </c>
      <c r="B10" s="5">
        <v>4745409</v>
      </c>
      <c r="C10" s="5">
        <v>621746</v>
      </c>
      <c r="D10" s="5">
        <v>89978</v>
      </c>
      <c r="E10" s="5">
        <v>83245</v>
      </c>
      <c r="F10" s="5">
        <v>5540378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1093405</v>
      </c>
      <c r="C14" s="4">
        <v>221654</v>
      </c>
      <c r="D14" s="4">
        <v>34989</v>
      </c>
      <c r="E14" s="4">
        <v>27769</v>
      </c>
      <c r="F14" s="4">
        <v>1377817</v>
      </c>
    </row>
    <row r="15" spans="1:6" ht="12.75">
      <c r="A15" s="2" t="s">
        <v>7</v>
      </c>
      <c r="B15" s="4">
        <v>464103</v>
      </c>
      <c r="C15" s="4">
        <v>77886</v>
      </c>
      <c r="D15" s="4">
        <v>15363</v>
      </c>
      <c r="E15" s="4">
        <v>10505</v>
      </c>
      <c r="F15" s="4">
        <v>567857</v>
      </c>
    </row>
    <row r="16" spans="1:6" ht="12.75">
      <c r="A16" s="2" t="s">
        <v>8</v>
      </c>
      <c r="B16" s="4">
        <v>1238594</v>
      </c>
      <c r="C16" s="4">
        <v>176370</v>
      </c>
      <c r="D16" s="4">
        <v>37657</v>
      </c>
      <c r="E16" s="4">
        <v>32887</v>
      </c>
      <c r="F16" s="4">
        <v>1485508</v>
      </c>
    </row>
    <row r="17" spans="1:6" ht="12.75">
      <c r="A17" s="2" t="s">
        <v>9</v>
      </c>
      <c r="B17" s="4">
        <v>1401839</v>
      </c>
      <c r="C17" s="4">
        <v>154031</v>
      </c>
      <c r="D17" s="4">
        <v>24449</v>
      </c>
      <c r="E17" s="4">
        <v>22736</v>
      </c>
      <c r="F17" s="4">
        <v>1603055</v>
      </c>
    </row>
    <row r="18" spans="1:6" ht="12.75">
      <c r="A18" s="2" t="s">
        <v>10</v>
      </c>
      <c r="B18" s="4">
        <v>755118</v>
      </c>
      <c r="C18" s="4">
        <v>58739</v>
      </c>
      <c r="D18" s="4">
        <v>8137</v>
      </c>
      <c r="E18" s="4">
        <v>8062</v>
      </c>
      <c r="F18" s="4">
        <v>830056</v>
      </c>
    </row>
    <row r="19" spans="1:6" ht="12.75">
      <c r="A19" s="2" t="s">
        <v>11</v>
      </c>
      <c r="B19" s="5">
        <v>4953059</v>
      </c>
      <c r="C19" s="5">
        <v>688680</v>
      </c>
      <c r="D19" s="5">
        <v>120595</v>
      </c>
      <c r="E19" s="5">
        <v>101959</v>
      </c>
      <c r="F19" s="5">
        <v>5864293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1092330</v>
      </c>
      <c r="C23" s="4">
        <v>239199</v>
      </c>
      <c r="D23" s="4">
        <v>43023</v>
      </c>
      <c r="E23" s="4">
        <v>30882</v>
      </c>
      <c r="F23" s="4">
        <v>1405434</v>
      </c>
    </row>
    <row r="24" spans="1:6" ht="12.75">
      <c r="A24" s="2" t="s">
        <v>7</v>
      </c>
      <c r="B24" s="4">
        <v>427372</v>
      </c>
      <c r="C24" s="4">
        <v>81126</v>
      </c>
      <c r="D24" s="4">
        <v>17396</v>
      </c>
      <c r="E24" s="4">
        <v>12033</v>
      </c>
      <c r="F24" s="4">
        <v>537927</v>
      </c>
    </row>
    <row r="25" spans="1:6" ht="12.75">
      <c r="A25" s="2" t="s">
        <v>8</v>
      </c>
      <c r="B25" s="4">
        <v>1259879</v>
      </c>
      <c r="C25" s="4">
        <v>191491</v>
      </c>
      <c r="D25" s="4">
        <v>46658</v>
      </c>
      <c r="E25" s="4">
        <v>36256</v>
      </c>
      <c r="F25" s="4">
        <v>1534284</v>
      </c>
    </row>
    <row r="26" spans="1:6" ht="12.75">
      <c r="A26" s="2" t="s">
        <v>9</v>
      </c>
      <c r="B26" s="4">
        <v>1348677</v>
      </c>
      <c r="C26" s="4">
        <v>163296</v>
      </c>
      <c r="D26" s="4">
        <v>33321</v>
      </c>
      <c r="E26" s="4">
        <v>26759</v>
      </c>
      <c r="F26" s="4">
        <v>1572053</v>
      </c>
    </row>
    <row r="27" spans="1:6" ht="12.75">
      <c r="A27" s="2" t="s">
        <v>10</v>
      </c>
      <c r="B27" s="4">
        <v>980205</v>
      </c>
      <c r="C27" s="4">
        <v>81310</v>
      </c>
      <c r="D27" s="4">
        <v>13817</v>
      </c>
      <c r="E27" s="4">
        <v>12446</v>
      </c>
      <c r="F27" s="4">
        <v>1087778</v>
      </c>
    </row>
    <row r="28" spans="1:6" ht="12.75">
      <c r="A28" s="2" t="s">
        <v>11</v>
      </c>
      <c r="B28" s="5">
        <v>5108463</v>
      </c>
      <c r="C28" s="5">
        <v>756422</v>
      </c>
      <c r="D28" s="5">
        <v>154215</v>
      </c>
      <c r="E28" s="5">
        <v>118376</v>
      </c>
      <c r="F28" s="5">
        <v>6137476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-41100</v>
      </c>
      <c r="C32" s="4">
        <v>15927</v>
      </c>
      <c r="D32" s="4">
        <v>6397</v>
      </c>
      <c r="E32" s="4">
        <v>4363</v>
      </c>
      <c r="F32" s="4">
        <v>-14413</v>
      </c>
    </row>
    <row r="33" spans="1:6" ht="12.75">
      <c r="A33" s="2" t="s">
        <v>7</v>
      </c>
      <c r="B33" s="4">
        <v>15239</v>
      </c>
      <c r="C33" s="4">
        <v>9046</v>
      </c>
      <c r="D33" s="4">
        <v>4169</v>
      </c>
      <c r="E33" s="4">
        <v>1536</v>
      </c>
      <c r="F33" s="4">
        <v>29990</v>
      </c>
    </row>
    <row r="34" spans="1:6" ht="12.75">
      <c r="A34" s="2" t="s">
        <v>8</v>
      </c>
      <c r="B34" s="4">
        <v>-127183</v>
      </c>
      <c r="C34" s="4">
        <v>-6196</v>
      </c>
      <c r="D34" s="4">
        <v>6987</v>
      </c>
      <c r="E34" s="4">
        <v>3231</v>
      </c>
      <c r="F34" s="4">
        <v>-123161</v>
      </c>
    </row>
    <row r="35" spans="1:6" ht="12.75">
      <c r="A35" s="2" t="s">
        <v>9</v>
      </c>
      <c r="B35" s="4">
        <v>297316</v>
      </c>
      <c r="C35" s="4">
        <v>42391</v>
      </c>
      <c r="D35" s="4">
        <v>10611</v>
      </c>
      <c r="E35" s="4">
        <v>6456</v>
      </c>
      <c r="F35" s="4">
        <v>356774</v>
      </c>
    </row>
    <row r="36" spans="1:6" ht="12.75">
      <c r="A36" s="2" t="s">
        <v>10</v>
      </c>
      <c r="B36" s="4">
        <v>63378</v>
      </c>
      <c r="C36" s="4">
        <v>5766</v>
      </c>
      <c r="D36" s="4">
        <v>2453</v>
      </c>
      <c r="E36" s="4">
        <v>3128</v>
      </c>
      <c r="F36" s="4">
        <v>74725</v>
      </c>
    </row>
    <row r="37" spans="1:6" ht="12.75">
      <c r="A37" s="2" t="s">
        <v>11</v>
      </c>
      <c r="B37" s="5">
        <v>207650</v>
      </c>
      <c r="C37" s="5">
        <v>66934</v>
      </c>
      <c r="D37" s="5">
        <v>30617</v>
      </c>
      <c r="E37" s="5">
        <v>18714</v>
      </c>
      <c r="F37" s="5">
        <v>323915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-42175</v>
      </c>
      <c r="C41" s="4">
        <v>33472</v>
      </c>
      <c r="D41" s="4">
        <v>14431</v>
      </c>
      <c r="E41" s="4">
        <v>7476</v>
      </c>
      <c r="F41" s="4">
        <v>13204</v>
      </c>
    </row>
    <row r="42" spans="1:6" ht="12.75">
      <c r="A42" s="2" t="s">
        <v>7</v>
      </c>
      <c r="B42" s="4">
        <v>-21492</v>
      </c>
      <c r="C42" s="4">
        <v>12286</v>
      </c>
      <c r="D42" s="4">
        <v>6202</v>
      </c>
      <c r="E42" s="4">
        <v>3064</v>
      </c>
      <c r="F42" s="4">
        <v>60</v>
      </c>
    </row>
    <row r="43" spans="1:6" ht="12.75">
      <c r="A43" s="2" t="s">
        <v>8</v>
      </c>
      <c r="B43" s="4">
        <v>-105898</v>
      </c>
      <c r="C43" s="4">
        <v>8925</v>
      </c>
      <c r="D43" s="4">
        <v>15988</v>
      </c>
      <c r="E43" s="4">
        <v>6600</v>
      </c>
      <c r="F43" s="4">
        <v>-74385</v>
      </c>
    </row>
    <row r="44" spans="1:6" ht="12.75">
      <c r="A44" s="2" t="s">
        <v>9</v>
      </c>
      <c r="B44" s="4">
        <v>244154</v>
      </c>
      <c r="C44" s="4">
        <v>51656</v>
      </c>
      <c r="D44" s="4">
        <v>19483</v>
      </c>
      <c r="E44" s="4">
        <v>10479</v>
      </c>
      <c r="F44" s="4">
        <v>325772</v>
      </c>
    </row>
    <row r="45" spans="1:6" ht="12.75">
      <c r="A45" s="2" t="s">
        <v>10</v>
      </c>
      <c r="B45" s="4">
        <v>288465</v>
      </c>
      <c r="C45" s="4">
        <v>28337</v>
      </c>
      <c r="D45" s="4">
        <v>8133</v>
      </c>
      <c r="E45" s="4">
        <v>7512</v>
      </c>
      <c r="F45" s="4">
        <v>332447</v>
      </c>
    </row>
    <row r="46" spans="1:6" ht="12.75">
      <c r="A46" s="2" t="s">
        <v>11</v>
      </c>
      <c r="B46" s="5">
        <v>363054</v>
      </c>
      <c r="C46" s="5">
        <v>134676</v>
      </c>
      <c r="D46" s="5">
        <v>64237</v>
      </c>
      <c r="E46" s="5">
        <v>35131</v>
      </c>
      <c r="F46" s="5">
        <v>597098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7" sqref="G3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39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204668</v>
      </c>
      <c r="C5" s="4">
        <v>933</v>
      </c>
      <c r="D5" s="4">
        <v>7434</v>
      </c>
      <c r="E5" s="4">
        <v>26716</v>
      </c>
      <c r="F5" s="4">
        <v>239751</v>
      </c>
    </row>
    <row r="6" spans="1:6" ht="12.75">
      <c r="A6" s="2" t="s">
        <v>7</v>
      </c>
      <c r="B6" s="4">
        <v>82184</v>
      </c>
      <c r="C6" s="4">
        <v>502</v>
      </c>
      <c r="D6" s="4">
        <v>2559</v>
      </c>
      <c r="E6" s="4">
        <v>7700</v>
      </c>
      <c r="F6" s="4">
        <v>92945</v>
      </c>
    </row>
    <row r="7" spans="1:6" ht="12.75">
      <c r="A7" s="2" t="s">
        <v>8</v>
      </c>
      <c r="B7" s="4">
        <v>229104</v>
      </c>
      <c r="C7" s="4">
        <v>1373</v>
      </c>
      <c r="D7" s="4">
        <v>6252</v>
      </c>
      <c r="E7" s="4">
        <v>17921</v>
      </c>
      <c r="F7" s="4">
        <v>254650</v>
      </c>
    </row>
    <row r="8" spans="1:6" ht="12.75">
      <c r="A8" s="2" t="s">
        <v>9</v>
      </c>
      <c r="B8" s="4">
        <v>220221</v>
      </c>
      <c r="C8" s="4">
        <v>463</v>
      </c>
      <c r="D8" s="4">
        <v>3210</v>
      </c>
      <c r="E8" s="4">
        <v>9994</v>
      </c>
      <c r="F8" s="4">
        <v>233888</v>
      </c>
    </row>
    <row r="9" spans="1:6" ht="12.75">
      <c r="A9" s="2" t="s">
        <v>10</v>
      </c>
      <c r="B9" s="4">
        <v>124246</v>
      </c>
      <c r="C9" s="4">
        <v>198</v>
      </c>
      <c r="D9" s="4">
        <v>1014</v>
      </c>
      <c r="E9" s="4">
        <v>2965</v>
      </c>
      <c r="F9" s="4">
        <v>128423</v>
      </c>
    </row>
    <row r="10" spans="1:6" ht="12.75">
      <c r="A10" s="2" t="s">
        <v>11</v>
      </c>
      <c r="B10" s="5">
        <v>860423</v>
      </c>
      <c r="C10" s="5">
        <v>3469</v>
      </c>
      <c r="D10" s="5">
        <v>20469</v>
      </c>
      <c r="E10" s="5">
        <v>65296</v>
      </c>
      <c r="F10" s="5">
        <v>949657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199487</v>
      </c>
      <c r="C14" s="4">
        <v>923</v>
      </c>
      <c r="D14" s="4">
        <v>9376</v>
      </c>
      <c r="E14" s="4">
        <v>31901</v>
      </c>
      <c r="F14" s="4">
        <v>241687</v>
      </c>
    </row>
    <row r="15" spans="1:6" ht="12.75">
      <c r="A15" s="2" t="s">
        <v>7</v>
      </c>
      <c r="B15" s="4">
        <v>74980</v>
      </c>
      <c r="C15" s="4">
        <v>501</v>
      </c>
      <c r="D15" s="4">
        <v>3231</v>
      </c>
      <c r="E15" s="4">
        <v>9742</v>
      </c>
      <c r="F15" s="4">
        <v>88454</v>
      </c>
    </row>
    <row r="16" spans="1:6" ht="12.75">
      <c r="A16" s="2" t="s">
        <v>8</v>
      </c>
      <c r="B16" s="4">
        <v>218118</v>
      </c>
      <c r="C16" s="4">
        <v>1428</v>
      </c>
      <c r="D16" s="4">
        <v>8387</v>
      </c>
      <c r="E16" s="4">
        <v>21471</v>
      </c>
      <c r="F16" s="4">
        <v>249404</v>
      </c>
    </row>
    <row r="17" spans="1:6" ht="12.75">
      <c r="A17" s="2" t="s">
        <v>9</v>
      </c>
      <c r="B17" s="4">
        <v>276140</v>
      </c>
      <c r="C17" s="4">
        <v>698</v>
      </c>
      <c r="D17" s="4">
        <v>5490</v>
      </c>
      <c r="E17" s="4">
        <v>14183</v>
      </c>
      <c r="F17" s="4">
        <v>296511</v>
      </c>
    </row>
    <row r="18" spans="1:6" ht="12.75">
      <c r="A18" s="2" t="s">
        <v>10</v>
      </c>
      <c r="B18" s="4">
        <v>157404</v>
      </c>
      <c r="C18" s="4">
        <v>257</v>
      </c>
      <c r="D18" s="4">
        <v>1871</v>
      </c>
      <c r="E18" s="4">
        <v>4262</v>
      </c>
      <c r="F18" s="4">
        <v>163794</v>
      </c>
    </row>
    <row r="19" spans="1:6" ht="12.75">
      <c r="A19" s="2" t="s">
        <v>11</v>
      </c>
      <c r="B19" s="5">
        <v>926129</v>
      </c>
      <c r="C19" s="5">
        <v>3807</v>
      </c>
      <c r="D19" s="5">
        <v>28355</v>
      </c>
      <c r="E19" s="5">
        <v>81559</v>
      </c>
      <c r="F19" s="5">
        <v>1039850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195587</v>
      </c>
      <c r="C23" s="4">
        <v>945</v>
      </c>
      <c r="D23" s="4">
        <v>11428</v>
      </c>
      <c r="E23" s="4">
        <v>37500</v>
      </c>
      <c r="F23" s="4">
        <v>245460</v>
      </c>
    </row>
    <row r="24" spans="1:6" ht="12.75">
      <c r="A24" s="2" t="s">
        <v>7</v>
      </c>
      <c r="B24" s="4">
        <v>68080</v>
      </c>
      <c r="C24" s="4">
        <v>496</v>
      </c>
      <c r="D24" s="4">
        <v>3644</v>
      </c>
      <c r="E24" s="4">
        <v>10779</v>
      </c>
      <c r="F24" s="4">
        <v>82999</v>
      </c>
    </row>
    <row r="25" spans="1:6" ht="12.75">
      <c r="A25" s="2" t="s">
        <v>8</v>
      </c>
      <c r="B25" s="4">
        <v>215845</v>
      </c>
      <c r="C25" s="4">
        <v>1453</v>
      </c>
      <c r="D25" s="4">
        <v>10249</v>
      </c>
      <c r="E25" s="4">
        <v>25652</v>
      </c>
      <c r="F25" s="4">
        <v>253199</v>
      </c>
    </row>
    <row r="26" spans="1:6" ht="12.75">
      <c r="A26" s="2" t="s">
        <v>9</v>
      </c>
      <c r="B26" s="4">
        <v>253820</v>
      </c>
      <c r="C26" s="4">
        <v>742</v>
      </c>
      <c r="D26" s="4">
        <v>7428</v>
      </c>
      <c r="E26" s="4">
        <v>16324</v>
      </c>
      <c r="F26" s="4">
        <v>278314</v>
      </c>
    </row>
    <row r="27" spans="1:6" ht="12.75">
      <c r="A27" s="2" t="s">
        <v>10</v>
      </c>
      <c r="B27" s="4">
        <v>226793</v>
      </c>
      <c r="C27" s="4">
        <v>354</v>
      </c>
      <c r="D27" s="4">
        <v>3434</v>
      </c>
      <c r="E27" s="4">
        <v>6580</v>
      </c>
      <c r="F27" s="4">
        <v>237161</v>
      </c>
    </row>
    <row r="28" spans="1:6" ht="12.75">
      <c r="A28" s="2" t="s">
        <v>11</v>
      </c>
      <c r="B28" s="5">
        <v>960125</v>
      </c>
      <c r="C28" s="5">
        <v>3990</v>
      </c>
      <c r="D28" s="5">
        <v>36183</v>
      </c>
      <c r="E28" s="5">
        <v>96835</v>
      </c>
      <c r="F28" s="5">
        <v>1097133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-5181</v>
      </c>
      <c r="C32" s="4">
        <v>-10</v>
      </c>
      <c r="D32" s="4">
        <v>1942</v>
      </c>
      <c r="E32" s="4">
        <v>5185</v>
      </c>
      <c r="F32" s="4">
        <v>1936</v>
      </c>
    </row>
    <row r="33" spans="1:6" ht="12.75">
      <c r="A33" s="2" t="s">
        <v>7</v>
      </c>
      <c r="B33" s="4">
        <v>-7204</v>
      </c>
      <c r="C33" s="4">
        <v>-1</v>
      </c>
      <c r="D33" s="4">
        <v>672</v>
      </c>
      <c r="E33" s="4">
        <v>2042</v>
      </c>
      <c r="F33" s="4">
        <v>-4491</v>
      </c>
    </row>
    <row r="34" spans="1:6" ht="12.75">
      <c r="A34" s="2" t="s">
        <v>8</v>
      </c>
      <c r="B34" s="4">
        <v>-10986</v>
      </c>
      <c r="C34" s="4">
        <v>55</v>
      </c>
      <c r="D34" s="4">
        <v>2135</v>
      </c>
      <c r="E34" s="4">
        <v>3550</v>
      </c>
      <c r="F34" s="4">
        <v>-5246</v>
      </c>
    </row>
    <row r="35" spans="1:6" ht="12.75">
      <c r="A35" s="2" t="s">
        <v>9</v>
      </c>
      <c r="B35" s="4">
        <v>55919</v>
      </c>
      <c r="C35" s="4">
        <v>235</v>
      </c>
      <c r="D35" s="4">
        <v>2280</v>
      </c>
      <c r="E35" s="4">
        <v>4189</v>
      </c>
      <c r="F35" s="4">
        <v>62623</v>
      </c>
    </row>
    <row r="36" spans="1:6" ht="12.75">
      <c r="A36" s="2" t="s">
        <v>10</v>
      </c>
      <c r="B36" s="4">
        <v>33158</v>
      </c>
      <c r="C36" s="4">
        <v>59</v>
      </c>
      <c r="D36" s="4">
        <v>857</v>
      </c>
      <c r="E36" s="4">
        <v>1297</v>
      </c>
      <c r="F36" s="4">
        <v>35371</v>
      </c>
    </row>
    <row r="37" spans="1:6" ht="12.75">
      <c r="A37" s="2" t="s">
        <v>11</v>
      </c>
      <c r="B37" s="5">
        <v>65706</v>
      </c>
      <c r="C37" s="5">
        <v>338</v>
      </c>
      <c r="D37" s="5">
        <v>7886</v>
      </c>
      <c r="E37" s="5">
        <v>16263</v>
      </c>
      <c r="F37" s="5">
        <v>90193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-9081</v>
      </c>
      <c r="C41" s="4">
        <v>12</v>
      </c>
      <c r="D41" s="4">
        <v>3994</v>
      </c>
      <c r="E41" s="4">
        <v>10784</v>
      </c>
      <c r="F41" s="4">
        <v>5709</v>
      </c>
    </row>
    <row r="42" spans="1:6" ht="12.75">
      <c r="A42" s="2" t="s">
        <v>7</v>
      </c>
      <c r="B42" s="4">
        <v>-14104</v>
      </c>
      <c r="C42" s="4">
        <v>-6</v>
      </c>
      <c r="D42" s="4">
        <v>1085</v>
      </c>
      <c r="E42" s="4">
        <v>3079</v>
      </c>
      <c r="F42" s="4">
        <v>-9946</v>
      </c>
    </row>
    <row r="43" spans="1:6" ht="12.75">
      <c r="A43" s="2" t="s">
        <v>8</v>
      </c>
      <c r="B43" s="4">
        <v>-13259</v>
      </c>
      <c r="C43" s="4">
        <v>80</v>
      </c>
      <c r="D43" s="4">
        <v>3997</v>
      </c>
      <c r="E43" s="4">
        <v>7731</v>
      </c>
      <c r="F43" s="4">
        <v>-1451</v>
      </c>
    </row>
    <row r="44" spans="1:6" ht="12.75">
      <c r="A44" s="2" t="s">
        <v>9</v>
      </c>
      <c r="B44" s="4">
        <v>33599</v>
      </c>
      <c r="C44" s="4">
        <v>279</v>
      </c>
      <c r="D44" s="4">
        <v>4218</v>
      </c>
      <c r="E44" s="4">
        <v>6330</v>
      </c>
      <c r="F44" s="4">
        <v>44426</v>
      </c>
    </row>
    <row r="45" spans="1:6" ht="12.75">
      <c r="A45" s="2" t="s">
        <v>10</v>
      </c>
      <c r="B45" s="4">
        <v>102547</v>
      </c>
      <c r="C45" s="4">
        <v>156</v>
      </c>
      <c r="D45" s="4">
        <v>2420</v>
      </c>
      <c r="E45" s="4">
        <v>3615</v>
      </c>
      <c r="F45" s="4">
        <v>108738</v>
      </c>
    </row>
    <row r="46" spans="1:6" ht="12.75">
      <c r="A46" s="2" t="s">
        <v>11</v>
      </c>
      <c r="B46" s="5">
        <v>99702</v>
      </c>
      <c r="C46" s="5">
        <v>521</v>
      </c>
      <c r="D46" s="5">
        <v>15714</v>
      </c>
      <c r="E46" s="5">
        <v>31539</v>
      </c>
      <c r="F46" s="5">
        <v>147476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383726</v>
      </c>
      <c r="C5" s="4">
        <v>24132</v>
      </c>
      <c r="D5" s="4">
        <v>22330</v>
      </c>
      <c r="E5" s="4">
        <v>13408</v>
      </c>
      <c r="F5" s="4">
        <v>443596</v>
      </c>
    </row>
    <row r="6" spans="1:6" ht="12.75">
      <c r="A6" s="2" t="s">
        <v>7</v>
      </c>
      <c r="B6" s="4">
        <v>154457</v>
      </c>
      <c r="C6" s="4">
        <v>8456</v>
      </c>
      <c r="D6" s="4">
        <v>7804</v>
      </c>
      <c r="E6" s="4">
        <v>4098</v>
      </c>
      <c r="F6" s="4">
        <v>174815</v>
      </c>
    </row>
    <row r="7" spans="1:6" ht="12.75">
      <c r="A7" s="2" t="s">
        <v>8</v>
      </c>
      <c r="B7" s="4">
        <v>427027</v>
      </c>
      <c r="C7" s="4">
        <v>21432</v>
      </c>
      <c r="D7" s="4">
        <v>18847</v>
      </c>
      <c r="E7" s="4">
        <v>11631</v>
      </c>
      <c r="F7" s="4">
        <v>478937</v>
      </c>
    </row>
    <row r="8" spans="1:6" ht="12.75">
      <c r="A8" s="2" t="s">
        <v>9</v>
      </c>
      <c r="B8" s="4">
        <v>345778</v>
      </c>
      <c r="C8" s="4">
        <v>11208</v>
      </c>
      <c r="D8" s="4">
        <v>7660</v>
      </c>
      <c r="E8" s="4">
        <v>5114</v>
      </c>
      <c r="F8" s="4">
        <v>369760</v>
      </c>
    </row>
    <row r="9" spans="1:6" ht="12.75">
      <c r="A9" s="2" t="s">
        <v>10</v>
      </c>
      <c r="B9" s="4">
        <v>228420</v>
      </c>
      <c r="C9" s="4">
        <v>4756</v>
      </c>
      <c r="D9" s="4">
        <v>3501</v>
      </c>
      <c r="E9" s="4">
        <v>1682</v>
      </c>
      <c r="F9" s="4">
        <v>238359</v>
      </c>
    </row>
    <row r="10" spans="1:6" ht="12.75">
      <c r="A10" s="2" t="s">
        <v>11</v>
      </c>
      <c r="B10" s="5">
        <v>1539408</v>
      </c>
      <c r="C10" s="5">
        <v>69984</v>
      </c>
      <c r="D10" s="5">
        <v>60142</v>
      </c>
      <c r="E10" s="5">
        <v>35933</v>
      </c>
      <c r="F10" s="5">
        <v>1705467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371651</v>
      </c>
      <c r="C14" s="4">
        <v>27823</v>
      </c>
      <c r="D14" s="4">
        <v>26972</v>
      </c>
      <c r="E14" s="4">
        <v>17140</v>
      </c>
      <c r="F14" s="4">
        <v>443586</v>
      </c>
    </row>
    <row r="15" spans="1:6" ht="12.75">
      <c r="A15" s="2" t="s">
        <v>7</v>
      </c>
      <c r="B15" s="4">
        <v>152218</v>
      </c>
      <c r="C15" s="4">
        <v>10132</v>
      </c>
      <c r="D15" s="4">
        <v>10037</v>
      </c>
      <c r="E15" s="4">
        <v>5331</v>
      </c>
      <c r="F15" s="4">
        <v>177718</v>
      </c>
    </row>
    <row r="16" spans="1:6" ht="12.75">
      <c r="A16" s="2" t="s">
        <v>8</v>
      </c>
      <c r="B16" s="4">
        <v>396734</v>
      </c>
      <c r="C16" s="4">
        <v>23287</v>
      </c>
      <c r="D16" s="4">
        <v>23005</v>
      </c>
      <c r="E16" s="4">
        <v>14195</v>
      </c>
      <c r="F16" s="4">
        <v>457221</v>
      </c>
    </row>
    <row r="17" spans="1:6" ht="12.75">
      <c r="A17" s="2" t="s">
        <v>9</v>
      </c>
      <c r="B17" s="4">
        <v>424310</v>
      </c>
      <c r="C17" s="4">
        <v>16747</v>
      </c>
      <c r="D17" s="4">
        <v>13331</v>
      </c>
      <c r="E17" s="4">
        <v>7739</v>
      </c>
      <c r="F17" s="4">
        <v>462127</v>
      </c>
    </row>
    <row r="18" spans="1:6" ht="12.75">
      <c r="A18" s="2" t="s">
        <v>10</v>
      </c>
      <c r="B18" s="4">
        <v>251029</v>
      </c>
      <c r="C18" s="4">
        <v>6308</v>
      </c>
      <c r="D18" s="4">
        <v>5380</v>
      </c>
      <c r="E18" s="4">
        <v>2914</v>
      </c>
      <c r="F18" s="4">
        <v>265631</v>
      </c>
    </row>
    <row r="19" spans="1:6" ht="12.75">
      <c r="A19" s="2" t="s">
        <v>11</v>
      </c>
      <c r="B19" s="5">
        <v>1595942</v>
      </c>
      <c r="C19" s="5">
        <v>84297</v>
      </c>
      <c r="D19" s="5">
        <v>78725</v>
      </c>
      <c r="E19" s="5">
        <v>47319</v>
      </c>
      <c r="F19" s="5">
        <v>1806283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371787</v>
      </c>
      <c r="C23" s="4">
        <v>31681</v>
      </c>
      <c r="D23" s="4">
        <v>32495</v>
      </c>
      <c r="E23" s="4">
        <v>20062</v>
      </c>
      <c r="F23" s="4">
        <v>456025</v>
      </c>
    </row>
    <row r="24" spans="1:6" ht="12.75">
      <c r="A24" s="2" t="s">
        <v>7</v>
      </c>
      <c r="B24" s="4">
        <v>141270</v>
      </c>
      <c r="C24" s="4">
        <v>10749</v>
      </c>
      <c r="D24" s="4">
        <v>11345</v>
      </c>
      <c r="E24" s="4">
        <v>6409</v>
      </c>
      <c r="F24" s="4">
        <v>169773</v>
      </c>
    </row>
    <row r="25" spans="1:6" ht="12.75">
      <c r="A25" s="2" t="s">
        <v>8</v>
      </c>
      <c r="B25" s="4">
        <v>401335</v>
      </c>
      <c r="C25" s="4">
        <v>26301</v>
      </c>
      <c r="D25" s="4">
        <v>28028</v>
      </c>
      <c r="E25" s="4">
        <v>16562</v>
      </c>
      <c r="F25" s="4">
        <v>472226</v>
      </c>
    </row>
    <row r="26" spans="1:6" ht="12.75">
      <c r="A26" s="2" t="s">
        <v>9</v>
      </c>
      <c r="B26" s="4">
        <v>394715</v>
      </c>
      <c r="C26" s="4">
        <v>19401</v>
      </c>
      <c r="D26" s="4">
        <v>17916</v>
      </c>
      <c r="E26" s="4">
        <v>9695</v>
      </c>
      <c r="F26" s="4">
        <v>441727</v>
      </c>
    </row>
    <row r="27" spans="1:6" ht="12.75">
      <c r="A27" s="2" t="s">
        <v>10</v>
      </c>
      <c r="B27" s="4">
        <v>328749</v>
      </c>
      <c r="C27" s="4">
        <v>9385</v>
      </c>
      <c r="D27" s="4">
        <v>9326</v>
      </c>
      <c r="E27" s="4">
        <v>4800</v>
      </c>
      <c r="F27" s="4">
        <v>352260</v>
      </c>
    </row>
    <row r="28" spans="1:6" ht="12.75">
      <c r="A28" s="2" t="s">
        <v>11</v>
      </c>
      <c r="B28" s="5">
        <v>1637856</v>
      </c>
      <c r="C28" s="5">
        <v>97517</v>
      </c>
      <c r="D28" s="5">
        <v>99110</v>
      </c>
      <c r="E28" s="5">
        <v>57528</v>
      </c>
      <c r="F28" s="5">
        <v>1892011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-12075</v>
      </c>
      <c r="C32" s="4">
        <v>3691</v>
      </c>
      <c r="D32" s="4">
        <v>4642</v>
      </c>
      <c r="E32" s="4">
        <v>3732</v>
      </c>
      <c r="F32" s="4">
        <v>-10</v>
      </c>
    </row>
    <row r="33" spans="1:6" ht="12.75">
      <c r="A33" s="2" t="s">
        <v>7</v>
      </c>
      <c r="B33" s="4">
        <v>-2239</v>
      </c>
      <c r="C33" s="4">
        <v>1676</v>
      </c>
      <c r="D33" s="4">
        <v>2233</v>
      </c>
      <c r="E33" s="4">
        <v>1233</v>
      </c>
      <c r="F33" s="4">
        <v>2903</v>
      </c>
    </row>
    <row r="34" spans="1:6" ht="12.75">
      <c r="A34" s="2" t="s">
        <v>8</v>
      </c>
      <c r="B34" s="4">
        <v>-30293</v>
      </c>
      <c r="C34" s="4">
        <v>1855</v>
      </c>
      <c r="D34" s="4">
        <v>4158</v>
      </c>
      <c r="E34" s="4">
        <v>2564</v>
      </c>
      <c r="F34" s="4">
        <v>-21716</v>
      </c>
    </row>
    <row r="35" spans="1:6" ht="12.75">
      <c r="A35" s="2" t="s">
        <v>9</v>
      </c>
      <c r="B35" s="4">
        <v>78532</v>
      </c>
      <c r="C35" s="4">
        <v>5539</v>
      </c>
      <c r="D35" s="4">
        <v>5671</v>
      </c>
      <c r="E35" s="4">
        <v>2625</v>
      </c>
      <c r="F35" s="4">
        <v>92367</v>
      </c>
    </row>
    <row r="36" spans="1:6" ht="12.75">
      <c r="A36" s="2" t="s">
        <v>10</v>
      </c>
      <c r="B36" s="4">
        <v>22609</v>
      </c>
      <c r="C36" s="4">
        <v>1552</v>
      </c>
      <c r="D36" s="4">
        <v>1879</v>
      </c>
      <c r="E36" s="4">
        <v>1232</v>
      </c>
      <c r="F36" s="4">
        <v>27272</v>
      </c>
    </row>
    <row r="37" spans="1:6" ht="12.75">
      <c r="A37" s="2" t="s">
        <v>11</v>
      </c>
      <c r="B37" s="5">
        <v>56534</v>
      </c>
      <c r="C37" s="5">
        <v>14313</v>
      </c>
      <c r="D37" s="5">
        <v>18583</v>
      </c>
      <c r="E37" s="5">
        <v>11386</v>
      </c>
      <c r="F37" s="5">
        <v>100816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-11939</v>
      </c>
      <c r="C41" s="4">
        <v>7549</v>
      </c>
      <c r="D41" s="4">
        <v>10165</v>
      </c>
      <c r="E41" s="4">
        <v>6654</v>
      </c>
      <c r="F41" s="4">
        <v>12429</v>
      </c>
    </row>
    <row r="42" spans="1:6" ht="12.75">
      <c r="A42" s="2" t="s">
        <v>7</v>
      </c>
      <c r="B42" s="4">
        <v>-13187</v>
      </c>
      <c r="C42" s="4">
        <v>2293</v>
      </c>
      <c r="D42" s="4">
        <v>3541</v>
      </c>
      <c r="E42" s="4">
        <v>2311</v>
      </c>
      <c r="F42" s="4">
        <v>-5042</v>
      </c>
    </row>
    <row r="43" spans="1:6" ht="12.75">
      <c r="A43" s="2" t="s">
        <v>8</v>
      </c>
      <c r="B43" s="4">
        <v>-25692</v>
      </c>
      <c r="C43" s="4">
        <v>4869</v>
      </c>
      <c r="D43" s="4">
        <v>9181</v>
      </c>
      <c r="E43" s="4">
        <v>4931</v>
      </c>
      <c r="F43" s="4">
        <v>-6711</v>
      </c>
    </row>
    <row r="44" spans="1:6" ht="12.75">
      <c r="A44" s="2" t="s">
        <v>9</v>
      </c>
      <c r="B44" s="4">
        <v>48937</v>
      </c>
      <c r="C44" s="4">
        <v>8193</v>
      </c>
      <c r="D44" s="4">
        <v>10256</v>
      </c>
      <c r="E44" s="4">
        <v>4581</v>
      </c>
      <c r="F44" s="4">
        <v>71967</v>
      </c>
    </row>
    <row r="45" spans="1:6" ht="12.75">
      <c r="A45" s="2" t="s">
        <v>10</v>
      </c>
      <c r="B45" s="4">
        <v>100329</v>
      </c>
      <c r="C45" s="4">
        <v>4629</v>
      </c>
      <c r="D45" s="4">
        <v>5825</v>
      </c>
      <c r="E45" s="4">
        <v>3118</v>
      </c>
      <c r="F45" s="4">
        <v>113901</v>
      </c>
    </row>
    <row r="46" spans="1:6" ht="12.75">
      <c r="A46" s="2" t="s">
        <v>11</v>
      </c>
      <c r="B46" s="5">
        <v>98448</v>
      </c>
      <c r="C46" s="5">
        <v>27533</v>
      </c>
      <c r="D46" s="5">
        <v>38968</v>
      </c>
      <c r="E46" s="5">
        <v>21595</v>
      </c>
      <c r="F46" s="5">
        <v>186544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0" sqref="G2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292616</v>
      </c>
      <c r="C5" s="4">
        <v>39002</v>
      </c>
      <c r="D5" s="4">
        <v>91927</v>
      </c>
      <c r="E5" s="4">
        <v>27025</v>
      </c>
      <c r="F5" s="4">
        <v>450570</v>
      </c>
    </row>
    <row r="6" spans="1:6" ht="12.75">
      <c r="A6" s="2" t="s">
        <v>7</v>
      </c>
      <c r="B6" s="4">
        <v>113051</v>
      </c>
      <c r="C6" s="4">
        <v>13618</v>
      </c>
      <c r="D6" s="4">
        <v>32178</v>
      </c>
      <c r="E6" s="4">
        <v>9917</v>
      </c>
      <c r="F6" s="4">
        <v>168764</v>
      </c>
    </row>
    <row r="7" spans="1:6" ht="12.75">
      <c r="A7" s="2" t="s">
        <v>8</v>
      </c>
      <c r="B7" s="4">
        <v>401961</v>
      </c>
      <c r="C7" s="4">
        <v>40580</v>
      </c>
      <c r="D7" s="4">
        <v>93364</v>
      </c>
      <c r="E7" s="4">
        <v>32499</v>
      </c>
      <c r="F7" s="4">
        <v>568404</v>
      </c>
    </row>
    <row r="8" spans="1:6" ht="12.75">
      <c r="A8" s="2" t="s">
        <v>9</v>
      </c>
      <c r="B8" s="4">
        <v>371374</v>
      </c>
      <c r="C8" s="4">
        <v>25579</v>
      </c>
      <c r="D8" s="4">
        <v>43464</v>
      </c>
      <c r="E8" s="4">
        <v>23855</v>
      </c>
      <c r="F8" s="4">
        <v>464272</v>
      </c>
    </row>
    <row r="9" spans="1:6" ht="12.75">
      <c r="A9" s="2" t="s">
        <v>10</v>
      </c>
      <c r="B9" s="4">
        <v>186751</v>
      </c>
      <c r="C9" s="4">
        <v>9051</v>
      </c>
      <c r="D9" s="4">
        <v>15017</v>
      </c>
      <c r="E9" s="4">
        <v>8470</v>
      </c>
      <c r="F9" s="4">
        <v>219289</v>
      </c>
    </row>
    <row r="10" spans="1:6" ht="12.75">
      <c r="A10" s="2" t="s">
        <v>11</v>
      </c>
      <c r="B10" s="5">
        <v>1365753</v>
      </c>
      <c r="C10" s="5">
        <v>127830</v>
      </c>
      <c r="D10" s="5">
        <v>275950</v>
      </c>
      <c r="E10" s="5">
        <v>101766</v>
      </c>
      <c r="F10" s="5">
        <v>1871299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264221</v>
      </c>
      <c r="C14" s="4">
        <v>41271</v>
      </c>
      <c r="D14" s="4">
        <v>120676</v>
      </c>
      <c r="E14" s="4">
        <v>30190</v>
      </c>
      <c r="F14" s="4">
        <v>456358</v>
      </c>
    </row>
    <row r="15" spans="1:6" ht="12.75">
      <c r="A15" s="2" t="s">
        <v>7</v>
      </c>
      <c r="B15" s="4">
        <v>117450</v>
      </c>
      <c r="C15" s="4">
        <v>16588</v>
      </c>
      <c r="D15" s="4">
        <v>47142</v>
      </c>
      <c r="E15" s="4">
        <v>11791</v>
      </c>
      <c r="F15" s="4">
        <v>192971</v>
      </c>
    </row>
    <row r="16" spans="1:6" ht="12.75">
      <c r="A16" s="2" t="s">
        <v>8</v>
      </c>
      <c r="B16" s="4">
        <v>332976</v>
      </c>
      <c r="C16" s="4">
        <v>39755</v>
      </c>
      <c r="D16" s="4">
        <v>117344</v>
      </c>
      <c r="E16" s="4">
        <v>34372</v>
      </c>
      <c r="F16" s="4">
        <v>524447</v>
      </c>
    </row>
    <row r="17" spans="1:6" ht="12.75">
      <c r="A17" s="2" t="s">
        <v>9</v>
      </c>
      <c r="B17" s="4">
        <v>495265</v>
      </c>
      <c r="C17" s="4">
        <v>42744</v>
      </c>
      <c r="D17" s="4">
        <v>89159</v>
      </c>
      <c r="E17" s="4">
        <v>35523</v>
      </c>
      <c r="F17" s="4">
        <v>662691</v>
      </c>
    </row>
    <row r="18" spans="1:6" ht="12.75">
      <c r="A18" s="2" t="s">
        <v>10</v>
      </c>
      <c r="B18" s="4">
        <v>234858</v>
      </c>
      <c r="C18" s="4">
        <v>15369</v>
      </c>
      <c r="D18" s="4">
        <v>29916</v>
      </c>
      <c r="E18" s="4">
        <v>14526</v>
      </c>
      <c r="F18" s="4">
        <v>294669</v>
      </c>
    </row>
    <row r="19" spans="1:6" ht="12.75">
      <c r="A19" s="2" t="s">
        <v>11</v>
      </c>
      <c r="B19" s="5">
        <v>1444770</v>
      </c>
      <c r="C19" s="5">
        <v>155727</v>
      </c>
      <c r="D19" s="5">
        <v>404237</v>
      </c>
      <c r="E19" s="5">
        <v>126402</v>
      </c>
      <c r="F19" s="5">
        <v>2131136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245213</v>
      </c>
      <c r="C23" s="4">
        <v>43220</v>
      </c>
      <c r="D23" s="4">
        <v>146534</v>
      </c>
      <c r="E23" s="4">
        <v>32030</v>
      </c>
      <c r="F23" s="4">
        <v>466997</v>
      </c>
    </row>
    <row r="24" spans="1:6" ht="12.75">
      <c r="A24" s="2" t="s">
        <v>7</v>
      </c>
      <c r="B24" s="4">
        <v>98099</v>
      </c>
      <c r="C24" s="4">
        <v>15414</v>
      </c>
      <c r="D24" s="4">
        <v>52866</v>
      </c>
      <c r="E24" s="4">
        <v>12753</v>
      </c>
      <c r="F24" s="4">
        <v>179132</v>
      </c>
    </row>
    <row r="25" spans="1:6" ht="12.75">
      <c r="A25" s="2" t="s">
        <v>8</v>
      </c>
      <c r="B25" s="4">
        <v>314482</v>
      </c>
      <c r="C25" s="4">
        <v>41528</v>
      </c>
      <c r="D25" s="4">
        <v>140530</v>
      </c>
      <c r="E25" s="4">
        <v>37011</v>
      </c>
      <c r="F25" s="4">
        <v>533551</v>
      </c>
    </row>
    <row r="26" spans="1:6" ht="12.75">
      <c r="A26" s="2" t="s">
        <v>9</v>
      </c>
      <c r="B26" s="4">
        <v>439037</v>
      </c>
      <c r="C26" s="4">
        <v>46330</v>
      </c>
      <c r="D26" s="4">
        <v>122636</v>
      </c>
      <c r="E26" s="4">
        <v>39078</v>
      </c>
      <c r="F26" s="4">
        <v>647081</v>
      </c>
    </row>
    <row r="27" spans="1:6" ht="12.75">
      <c r="A27" s="2" t="s">
        <v>10</v>
      </c>
      <c r="B27" s="4">
        <v>311495</v>
      </c>
      <c r="C27" s="4">
        <v>24897</v>
      </c>
      <c r="D27" s="4">
        <v>56114</v>
      </c>
      <c r="E27" s="4">
        <v>22220</v>
      </c>
      <c r="F27" s="4">
        <v>414726</v>
      </c>
    </row>
    <row r="28" spans="1:6" ht="12.75">
      <c r="A28" s="2" t="s">
        <v>11</v>
      </c>
      <c r="B28" s="5">
        <v>1408326</v>
      </c>
      <c r="C28" s="5">
        <v>171389</v>
      </c>
      <c r="D28" s="5">
        <v>518680</v>
      </c>
      <c r="E28" s="5">
        <v>143092</v>
      </c>
      <c r="F28" s="5">
        <v>2241487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-28395</v>
      </c>
      <c r="C32" s="4">
        <v>2269</v>
      </c>
      <c r="D32" s="4">
        <v>28749</v>
      </c>
      <c r="E32" s="4">
        <v>3165</v>
      </c>
      <c r="F32" s="4">
        <v>5788</v>
      </c>
    </row>
    <row r="33" spans="1:6" ht="12.75">
      <c r="A33" s="2" t="s">
        <v>7</v>
      </c>
      <c r="B33" s="4">
        <v>4399</v>
      </c>
      <c r="C33" s="4">
        <v>2970</v>
      </c>
      <c r="D33" s="4">
        <v>14964</v>
      </c>
      <c r="E33" s="4">
        <v>1874</v>
      </c>
      <c r="F33" s="4">
        <v>24207</v>
      </c>
    </row>
    <row r="34" spans="1:6" ht="12.75">
      <c r="A34" s="2" t="s">
        <v>8</v>
      </c>
      <c r="B34" s="4">
        <v>-68985</v>
      </c>
      <c r="C34" s="4">
        <v>-825</v>
      </c>
      <c r="D34" s="4">
        <v>23980</v>
      </c>
      <c r="E34" s="4">
        <v>1873</v>
      </c>
      <c r="F34" s="4">
        <v>-43957</v>
      </c>
    </row>
    <row r="35" spans="1:6" ht="12.75">
      <c r="A35" s="2" t="s">
        <v>9</v>
      </c>
      <c r="B35" s="4">
        <v>123891</v>
      </c>
      <c r="C35" s="4">
        <v>17165</v>
      </c>
      <c r="D35" s="4">
        <v>45695</v>
      </c>
      <c r="E35" s="4">
        <v>11668</v>
      </c>
      <c r="F35" s="4">
        <v>198419</v>
      </c>
    </row>
    <row r="36" spans="1:6" ht="12.75">
      <c r="A36" s="2" t="s">
        <v>10</v>
      </c>
      <c r="B36" s="4">
        <v>48107</v>
      </c>
      <c r="C36" s="4">
        <v>6318</v>
      </c>
      <c r="D36" s="4">
        <v>14899</v>
      </c>
      <c r="E36" s="4">
        <v>6056</v>
      </c>
      <c r="F36" s="4">
        <v>75380</v>
      </c>
    </row>
    <row r="37" spans="1:6" ht="12.75">
      <c r="A37" s="2" t="s">
        <v>11</v>
      </c>
      <c r="B37" s="5">
        <v>79017</v>
      </c>
      <c r="C37" s="5">
        <v>27897</v>
      </c>
      <c r="D37" s="5">
        <v>128287</v>
      </c>
      <c r="E37" s="5">
        <v>24636</v>
      </c>
      <c r="F37" s="5">
        <v>259837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-47403</v>
      </c>
      <c r="C41" s="4">
        <v>4218</v>
      </c>
      <c r="D41" s="4">
        <v>54607</v>
      </c>
      <c r="E41" s="4">
        <v>5005</v>
      </c>
      <c r="F41" s="4">
        <v>16427</v>
      </c>
    </row>
    <row r="42" spans="1:6" ht="12.75">
      <c r="A42" s="2" t="s">
        <v>7</v>
      </c>
      <c r="B42" s="4">
        <v>-14952</v>
      </c>
      <c r="C42" s="4">
        <v>1796</v>
      </c>
      <c r="D42" s="4">
        <v>20688</v>
      </c>
      <c r="E42" s="4">
        <v>2836</v>
      </c>
      <c r="F42" s="4">
        <v>10368</v>
      </c>
    </row>
    <row r="43" spans="1:6" ht="12.75">
      <c r="A43" s="2" t="s">
        <v>8</v>
      </c>
      <c r="B43" s="4">
        <v>-87479</v>
      </c>
      <c r="C43" s="4">
        <v>948</v>
      </c>
      <c r="D43" s="4">
        <v>47166</v>
      </c>
      <c r="E43" s="4">
        <v>4512</v>
      </c>
      <c r="F43" s="4">
        <v>-34853</v>
      </c>
    </row>
    <row r="44" spans="1:6" ht="12.75">
      <c r="A44" s="2" t="s">
        <v>9</v>
      </c>
      <c r="B44" s="4">
        <v>67663</v>
      </c>
      <c r="C44" s="4">
        <v>20751</v>
      </c>
      <c r="D44" s="4">
        <v>79172</v>
      </c>
      <c r="E44" s="4">
        <v>15223</v>
      </c>
      <c r="F44" s="4">
        <v>182809</v>
      </c>
    </row>
    <row r="45" spans="1:6" ht="12.75">
      <c r="A45" s="2" t="s">
        <v>10</v>
      </c>
      <c r="B45" s="4">
        <v>124744</v>
      </c>
      <c r="C45" s="4">
        <v>15846</v>
      </c>
      <c r="D45" s="4">
        <v>41097</v>
      </c>
      <c r="E45" s="4">
        <v>13750</v>
      </c>
      <c r="F45" s="4">
        <v>195437</v>
      </c>
    </row>
    <row r="46" spans="1:6" ht="12.75">
      <c r="A46" s="2" t="s">
        <v>11</v>
      </c>
      <c r="B46" s="5">
        <v>42573</v>
      </c>
      <c r="C46" s="5">
        <v>43559</v>
      </c>
      <c r="D46" s="5">
        <v>242730</v>
      </c>
      <c r="E46" s="5">
        <v>41326</v>
      </c>
      <c r="F46" s="5">
        <v>370188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730136</v>
      </c>
      <c r="C5" s="4">
        <v>47755</v>
      </c>
      <c r="D5" s="4">
        <v>411557</v>
      </c>
      <c r="E5" s="4">
        <v>123194</v>
      </c>
      <c r="F5" s="4">
        <v>1312642</v>
      </c>
    </row>
    <row r="6" spans="1:6" ht="12.75">
      <c r="A6" s="2" t="s">
        <v>7</v>
      </c>
      <c r="B6" s="4">
        <v>278917</v>
      </c>
      <c r="C6" s="4">
        <v>16908</v>
      </c>
      <c r="D6" s="4">
        <v>132691</v>
      </c>
      <c r="E6" s="4">
        <v>37757</v>
      </c>
      <c r="F6" s="4">
        <v>466273</v>
      </c>
    </row>
    <row r="7" spans="1:6" ht="12.75">
      <c r="A7" s="2" t="s">
        <v>8</v>
      </c>
      <c r="B7" s="4">
        <v>891419</v>
      </c>
      <c r="C7" s="4">
        <v>47164</v>
      </c>
      <c r="D7" s="4">
        <v>313192</v>
      </c>
      <c r="E7" s="4">
        <v>94299</v>
      </c>
      <c r="F7" s="4">
        <v>1346074</v>
      </c>
    </row>
    <row r="8" spans="1:6" ht="12.75">
      <c r="A8" s="2" t="s">
        <v>9</v>
      </c>
      <c r="B8" s="4">
        <v>805683</v>
      </c>
      <c r="C8" s="4">
        <v>27606</v>
      </c>
      <c r="D8" s="4">
        <v>154667</v>
      </c>
      <c r="E8" s="4">
        <v>50082</v>
      </c>
      <c r="F8" s="4">
        <v>1038038</v>
      </c>
    </row>
    <row r="9" spans="1:6" ht="12.75">
      <c r="A9" s="2" t="s">
        <v>10</v>
      </c>
      <c r="B9" s="4">
        <v>546931</v>
      </c>
      <c r="C9" s="4">
        <v>10655</v>
      </c>
      <c r="D9" s="4">
        <v>58360</v>
      </c>
      <c r="E9" s="4">
        <v>18553</v>
      </c>
      <c r="F9" s="4">
        <v>634499</v>
      </c>
    </row>
    <row r="10" spans="1:6" ht="12.75">
      <c r="A10" s="2" t="s">
        <v>11</v>
      </c>
      <c r="B10" s="5">
        <v>3253086</v>
      </c>
      <c r="C10" s="5">
        <v>150088</v>
      </c>
      <c r="D10" s="5">
        <v>1070467</v>
      </c>
      <c r="E10" s="5">
        <v>323885</v>
      </c>
      <c r="F10" s="5">
        <v>4797526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687450</v>
      </c>
      <c r="C14" s="4">
        <v>50545</v>
      </c>
      <c r="D14" s="4">
        <v>521316</v>
      </c>
      <c r="E14" s="4">
        <v>128450</v>
      </c>
      <c r="F14" s="4">
        <v>1387761</v>
      </c>
    </row>
    <row r="15" spans="1:6" ht="12.75">
      <c r="A15" s="2" t="s">
        <v>7</v>
      </c>
      <c r="B15" s="4">
        <v>310918</v>
      </c>
      <c r="C15" s="4">
        <v>20435</v>
      </c>
      <c r="D15" s="4">
        <v>184976</v>
      </c>
      <c r="E15" s="4">
        <v>46855</v>
      </c>
      <c r="F15" s="4">
        <v>563184</v>
      </c>
    </row>
    <row r="16" spans="1:6" ht="12.75">
      <c r="A16" s="2" t="s">
        <v>8</v>
      </c>
      <c r="B16" s="4">
        <v>770993</v>
      </c>
      <c r="C16" s="4">
        <v>45985</v>
      </c>
      <c r="D16" s="4">
        <v>382596</v>
      </c>
      <c r="E16" s="4">
        <v>99614</v>
      </c>
      <c r="F16" s="4">
        <v>1299188</v>
      </c>
    </row>
    <row r="17" spans="1:6" ht="12.75">
      <c r="A17" s="2" t="s">
        <v>9</v>
      </c>
      <c r="B17" s="4">
        <v>1078780</v>
      </c>
      <c r="C17" s="4">
        <v>45273</v>
      </c>
      <c r="D17" s="4">
        <v>268252</v>
      </c>
      <c r="E17" s="4">
        <v>72748</v>
      </c>
      <c r="F17" s="4">
        <v>1465053</v>
      </c>
    </row>
    <row r="18" spans="1:6" ht="12.75">
      <c r="A18" s="2" t="s">
        <v>10</v>
      </c>
      <c r="B18" s="4">
        <v>669735</v>
      </c>
      <c r="C18" s="4">
        <v>16923</v>
      </c>
      <c r="D18" s="4">
        <v>92609</v>
      </c>
      <c r="E18" s="4">
        <v>27906</v>
      </c>
      <c r="F18" s="4">
        <v>807173</v>
      </c>
    </row>
    <row r="19" spans="1:6" ht="12.75">
      <c r="A19" s="2" t="s">
        <v>11</v>
      </c>
      <c r="B19" s="5">
        <v>3517876</v>
      </c>
      <c r="C19" s="5">
        <v>179161</v>
      </c>
      <c r="D19" s="5">
        <v>1449749</v>
      </c>
      <c r="E19" s="5">
        <v>375573</v>
      </c>
      <c r="F19" s="5">
        <v>5522359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666284</v>
      </c>
      <c r="C23" s="4">
        <v>54122</v>
      </c>
      <c r="D23" s="4">
        <v>643379</v>
      </c>
      <c r="E23" s="4">
        <v>139271</v>
      </c>
      <c r="F23" s="4">
        <v>1503056</v>
      </c>
    </row>
    <row r="24" spans="1:6" ht="12.75">
      <c r="A24" s="2" t="s">
        <v>7</v>
      </c>
      <c r="B24" s="4">
        <v>273177</v>
      </c>
      <c r="C24" s="4">
        <v>19584</v>
      </c>
      <c r="D24" s="4">
        <v>210817</v>
      </c>
      <c r="E24" s="4">
        <v>47374</v>
      </c>
      <c r="F24" s="4">
        <v>550952</v>
      </c>
    </row>
    <row r="25" spans="1:6" ht="12.75">
      <c r="A25" s="2" t="s">
        <v>8</v>
      </c>
      <c r="B25" s="4">
        <v>762471</v>
      </c>
      <c r="C25" s="4">
        <v>48720</v>
      </c>
      <c r="D25" s="4">
        <v>475188</v>
      </c>
      <c r="E25" s="4">
        <v>111931</v>
      </c>
      <c r="F25" s="4">
        <v>1398310</v>
      </c>
    </row>
    <row r="26" spans="1:6" ht="12.75">
      <c r="A26" s="2" t="s">
        <v>9</v>
      </c>
      <c r="B26" s="4">
        <v>1014301</v>
      </c>
      <c r="C26" s="4">
        <v>49693</v>
      </c>
      <c r="D26" s="4">
        <v>354359</v>
      </c>
      <c r="E26" s="4">
        <v>82224</v>
      </c>
      <c r="F26" s="4">
        <v>1500577</v>
      </c>
    </row>
    <row r="27" spans="1:6" ht="12.75">
      <c r="A27" s="2" t="s">
        <v>10</v>
      </c>
      <c r="B27" s="4">
        <v>924171</v>
      </c>
      <c r="C27" s="4">
        <v>28118</v>
      </c>
      <c r="D27" s="4">
        <v>162672</v>
      </c>
      <c r="E27" s="4">
        <v>42857</v>
      </c>
      <c r="F27" s="4">
        <v>1157818</v>
      </c>
    </row>
    <row r="28" spans="1:6" ht="12.75">
      <c r="A28" s="2" t="s">
        <v>11</v>
      </c>
      <c r="B28" s="5">
        <v>3640404</v>
      </c>
      <c r="C28" s="5">
        <v>200237</v>
      </c>
      <c r="D28" s="5">
        <v>1846415</v>
      </c>
      <c r="E28" s="5">
        <v>423657</v>
      </c>
      <c r="F28" s="5">
        <v>6110713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-42686</v>
      </c>
      <c r="C32" s="4">
        <v>2790</v>
      </c>
      <c r="D32" s="4">
        <v>109759</v>
      </c>
      <c r="E32" s="4">
        <v>5256</v>
      </c>
      <c r="F32" s="4">
        <v>75119</v>
      </c>
    </row>
    <row r="33" spans="1:6" ht="12.75">
      <c r="A33" s="2" t="s">
        <v>7</v>
      </c>
      <c r="B33" s="4">
        <v>32001</v>
      </c>
      <c r="C33" s="4">
        <v>3527</v>
      </c>
      <c r="D33" s="4">
        <v>52285</v>
      </c>
      <c r="E33" s="4">
        <v>9098</v>
      </c>
      <c r="F33" s="4">
        <v>96911</v>
      </c>
    </row>
    <row r="34" spans="1:6" ht="12.75">
      <c r="A34" s="2" t="s">
        <v>8</v>
      </c>
      <c r="B34" s="4">
        <v>-120426</v>
      </c>
      <c r="C34" s="4">
        <v>-1179</v>
      </c>
      <c r="D34" s="4">
        <v>69404</v>
      </c>
      <c r="E34" s="4">
        <v>5315</v>
      </c>
      <c r="F34" s="4">
        <v>-46886</v>
      </c>
    </row>
    <row r="35" spans="1:6" ht="12.75">
      <c r="A35" s="2" t="s">
        <v>9</v>
      </c>
      <c r="B35" s="4">
        <v>273097</v>
      </c>
      <c r="C35" s="4">
        <v>17667</v>
      </c>
      <c r="D35" s="4">
        <v>113585</v>
      </c>
      <c r="E35" s="4">
        <v>22666</v>
      </c>
      <c r="F35" s="4">
        <v>427015</v>
      </c>
    </row>
    <row r="36" spans="1:6" ht="12.75">
      <c r="A36" s="2" t="s">
        <v>10</v>
      </c>
      <c r="B36" s="4">
        <v>122804</v>
      </c>
      <c r="C36" s="4">
        <v>6268</v>
      </c>
      <c r="D36" s="4">
        <v>34249</v>
      </c>
      <c r="E36" s="4">
        <v>9353</v>
      </c>
      <c r="F36" s="4">
        <v>172674</v>
      </c>
    </row>
    <row r="37" spans="1:6" ht="12.75">
      <c r="A37" s="2" t="s">
        <v>11</v>
      </c>
      <c r="B37" s="5">
        <v>264790</v>
      </c>
      <c r="C37" s="5">
        <v>29073</v>
      </c>
      <c r="D37" s="5">
        <v>379282</v>
      </c>
      <c r="E37" s="5">
        <v>51688</v>
      </c>
      <c r="F37" s="5">
        <v>724833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-63852</v>
      </c>
      <c r="C41" s="4">
        <v>6367</v>
      </c>
      <c r="D41" s="4">
        <v>231822</v>
      </c>
      <c r="E41" s="4">
        <v>16077</v>
      </c>
      <c r="F41" s="4">
        <v>190414</v>
      </c>
    </row>
    <row r="42" spans="1:6" ht="12.75">
      <c r="A42" s="2" t="s">
        <v>7</v>
      </c>
      <c r="B42" s="4">
        <v>-5740</v>
      </c>
      <c r="C42" s="4">
        <v>2676</v>
      </c>
      <c r="D42" s="4">
        <v>78126</v>
      </c>
      <c r="E42" s="4">
        <v>9617</v>
      </c>
      <c r="F42" s="4">
        <v>84679</v>
      </c>
    </row>
    <row r="43" spans="1:6" ht="12.75">
      <c r="A43" s="2" t="s">
        <v>8</v>
      </c>
      <c r="B43" s="4">
        <v>-128948</v>
      </c>
      <c r="C43" s="4">
        <v>1556</v>
      </c>
      <c r="D43" s="4">
        <v>161996</v>
      </c>
      <c r="E43" s="4">
        <v>17632</v>
      </c>
      <c r="F43" s="4">
        <v>52236</v>
      </c>
    </row>
    <row r="44" spans="1:6" ht="12.75">
      <c r="A44" s="2" t="s">
        <v>9</v>
      </c>
      <c r="B44" s="4">
        <v>208618</v>
      </c>
      <c r="C44" s="4">
        <v>22087</v>
      </c>
      <c r="D44" s="4">
        <v>199692</v>
      </c>
      <c r="E44" s="4">
        <v>32142</v>
      </c>
      <c r="F44" s="4">
        <v>462539</v>
      </c>
    </row>
    <row r="45" spans="1:6" ht="12.75">
      <c r="A45" s="2" t="s">
        <v>10</v>
      </c>
      <c r="B45" s="4">
        <v>377240</v>
      </c>
      <c r="C45" s="4">
        <v>17463</v>
      </c>
      <c r="D45" s="4">
        <v>104312</v>
      </c>
      <c r="E45" s="4">
        <v>24304</v>
      </c>
      <c r="F45" s="4">
        <v>523319</v>
      </c>
    </row>
    <row r="46" spans="1:6" ht="12.75">
      <c r="A46" s="2" t="s">
        <v>11</v>
      </c>
      <c r="B46" s="5">
        <v>387318</v>
      </c>
      <c r="C46" s="5">
        <v>50149</v>
      </c>
      <c r="D46" s="5">
        <v>775948</v>
      </c>
      <c r="E46" s="5">
        <v>99772</v>
      </c>
      <c r="F46" s="5">
        <v>1313187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291793</v>
      </c>
      <c r="C5" s="4">
        <v>2140</v>
      </c>
      <c r="D5" s="4">
        <v>6001</v>
      </c>
      <c r="E5" s="4">
        <v>4628</v>
      </c>
      <c r="F5" s="4">
        <v>304562</v>
      </c>
    </row>
    <row r="6" spans="1:6" ht="12.75">
      <c r="A6" s="2" t="s">
        <v>7</v>
      </c>
      <c r="B6" s="4">
        <v>104723</v>
      </c>
      <c r="C6" s="4">
        <v>862</v>
      </c>
      <c r="D6" s="4">
        <v>1972</v>
      </c>
      <c r="E6" s="4">
        <v>1843</v>
      </c>
      <c r="F6" s="4">
        <v>109400</v>
      </c>
    </row>
    <row r="7" spans="1:6" ht="12.75">
      <c r="A7" s="2" t="s">
        <v>8</v>
      </c>
      <c r="B7" s="4">
        <v>378479</v>
      </c>
      <c r="C7" s="4">
        <v>2611</v>
      </c>
      <c r="D7" s="4">
        <v>6300</v>
      </c>
      <c r="E7" s="4">
        <v>6376</v>
      </c>
      <c r="F7" s="4">
        <v>393766</v>
      </c>
    </row>
    <row r="8" spans="1:6" ht="12.75">
      <c r="A8" s="2" t="s">
        <v>9</v>
      </c>
      <c r="B8" s="4">
        <v>267620</v>
      </c>
      <c r="C8" s="4">
        <v>1244</v>
      </c>
      <c r="D8" s="4">
        <v>2389</v>
      </c>
      <c r="E8" s="4">
        <v>2882</v>
      </c>
      <c r="F8" s="4">
        <v>274135</v>
      </c>
    </row>
    <row r="9" spans="1:6" ht="12.75">
      <c r="A9" s="2" t="s">
        <v>10</v>
      </c>
      <c r="B9" s="4">
        <v>140685</v>
      </c>
      <c r="C9" s="4">
        <v>358</v>
      </c>
      <c r="D9" s="4">
        <v>495</v>
      </c>
      <c r="E9" s="4">
        <v>829</v>
      </c>
      <c r="F9" s="4">
        <v>142367</v>
      </c>
    </row>
    <row r="10" spans="1:6" ht="12.75">
      <c r="A10" s="2" t="s">
        <v>11</v>
      </c>
      <c r="B10" s="5">
        <v>1183300</v>
      </c>
      <c r="C10" s="5">
        <v>7215</v>
      </c>
      <c r="D10" s="5">
        <v>17157</v>
      </c>
      <c r="E10" s="5">
        <v>16558</v>
      </c>
      <c r="F10" s="5">
        <v>1224230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283151</v>
      </c>
      <c r="C14" s="4">
        <v>2485</v>
      </c>
      <c r="D14" s="4">
        <v>7866</v>
      </c>
      <c r="E14" s="4">
        <v>6286</v>
      </c>
      <c r="F14" s="4">
        <v>299788</v>
      </c>
    </row>
    <row r="15" spans="1:6" ht="12.75">
      <c r="A15" s="2" t="s">
        <v>7</v>
      </c>
      <c r="B15" s="4">
        <v>121474</v>
      </c>
      <c r="C15" s="4">
        <v>1077</v>
      </c>
      <c r="D15" s="4">
        <v>3034</v>
      </c>
      <c r="E15" s="4">
        <v>2591</v>
      </c>
      <c r="F15" s="4">
        <v>128176</v>
      </c>
    </row>
    <row r="16" spans="1:6" ht="12.75">
      <c r="A16" s="2" t="s">
        <v>8</v>
      </c>
      <c r="B16" s="4">
        <v>338601</v>
      </c>
      <c r="C16" s="4">
        <v>2735</v>
      </c>
      <c r="D16" s="4">
        <v>8076</v>
      </c>
      <c r="E16" s="4">
        <v>7806</v>
      </c>
      <c r="F16" s="4">
        <v>357218</v>
      </c>
    </row>
    <row r="17" spans="1:6" ht="12.75">
      <c r="A17" s="2" t="s">
        <v>9</v>
      </c>
      <c r="B17" s="4">
        <v>368931</v>
      </c>
      <c r="C17" s="4">
        <v>1849</v>
      </c>
      <c r="D17" s="4">
        <v>4400</v>
      </c>
      <c r="E17" s="4">
        <v>4959</v>
      </c>
      <c r="F17" s="4">
        <v>380139</v>
      </c>
    </row>
    <row r="18" spans="1:6" ht="12.75">
      <c r="A18" s="2" t="s">
        <v>10</v>
      </c>
      <c r="B18" s="4">
        <v>160681</v>
      </c>
      <c r="C18" s="4">
        <v>479</v>
      </c>
      <c r="D18" s="4">
        <v>825</v>
      </c>
      <c r="E18" s="4">
        <v>1590</v>
      </c>
      <c r="F18" s="4">
        <v>163575</v>
      </c>
    </row>
    <row r="19" spans="1:6" ht="12.75">
      <c r="A19" s="2" t="s">
        <v>11</v>
      </c>
      <c r="B19" s="5">
        <v>1272838</v>
      </c>
      <c r="C19" s="5">
        <v>8625</v>
      </c>
      <c r="D19" s="5">
        <v>24201</v>
      </c>
      <c r="E19" s="5">
        <v>23232</v>
      </c>
      <c r="F19" s="5">
        <v>1328896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288205</v>
      </c>
      <c r="C23" s="4">
        <v>2879</v>
      </c>
      <c r="D23" s="4">
        <v>10177</v>
      </c>
      <c r="E23" s="4">
        <v>7836</v>
      </c>
      <c r="F23" s="4">
        <v>309097</v>
      </c>
    </row>
    <row r="24" spans="1:6" ht="12.75">
      <c r="A24" s="2" t="s">
        <v>7</v>
      </c>
      <c r="B24" s="4">
        <v>111603</v>
      </c>
      <c r="C24" s="4">
        <v>1121</v>
      </c>
      <c r="D24" s="4">
        <v>3530</v>
      </c>
      <c r="E24" s="4">
        <v>3192</v>
      </c>
      <c r="F24" s="4">
        <v>119446</v>
      </c>
    </row>
    <row r="25" spans="1:6" ht="12.75">
      <c r="A25" s="2" t="s">
        <v>8</v>
      </c>
      <c r="B25" s="4">
        <v>353571</v>
      </c>
      <c r="C25" s="4">
        <v>3123</v>
      </c>
      <c r="D25" s="4">
        <v>10616</v>
      </c>
      <c r="E25" s="4">
        <v>9633</v>
      </c>
      <c r="F25" s="4">
        <v>376943</v>
      </c>
    </row>
    <row r="26" spans="1:6" ht="12.75">
      <c r="A26" s="2" t="s">
        <v>9</v>
      </c>
      <c r="B26" s="4">
        <v>360150</v>
      </c>
      <c r="C26" s="4">
        <v>2075</v>
      </c>
      <c r="D26" s="4">
        <v>6057</v>
      </c>
      <c r="E26" s="4">
        <v>6383</v>
      </c>
      <c r="F26" s="4">
        <v>374665</v>
      </c>
    </row>
    <row r="27" spans="1:6" ht="12.75">
      <c r="A27" s="2" t="s">
        <v>10</v>
      </c>
      <c r="B27" s="4">
        <v>224315</v>
      </c>
      <c r="C27" s="4">
        <v>728</v>
      </c>
      <c r="D27" s="4">
        <v>1592</v>
      </c>
      <c r="E27" s="4">
        <v>2802</v>
      </c>
      <c r="F27" s="4">
        <v>229437</v>
      </c>
    </row>
    <row r="28" spans="1:6" ht="12.75">
      <c r="A28" s="2" t="s">
        <v>11</v>
      </c>
      <c r="B28" s="5">
        <v>1337844</v>
      </c>
      <c r="C28" s="5">
        <v>9926</v>
      </c>
      <c r="D28" s="5">
        <v>31972</v>
      </c>
      <c r="E28" s="5">
        <v>29846</v>
      </c>
      <c r="F28" s="5">
        <v>1409588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-8642</v>
      </c>
      <c r="C32" s="4">
        <v>345</v>
      </c>
      <c r="D32" s="4">
        <v>1865</v>
      </c>
      <c r="E32" s="4">
        <v>1658</v>
      </c>
      <c r="F32" s="4">
        <v>-4774</v>
      </c>
    </row>
    <row r="33" spans="1:6" ht="12.75">
      <c r="A33" s="2" t="s">
        <v>7</v>
      </c>
      <c r="B33" s="4">
        <v>16751</v>
      </c>
      <c r="C33" s="4">
        <v>215</v>
      </c>
      <c r="D33" s="4">
        <v>1062</v>
      </c>
      <c r="E33" s="4">
        <v>748</v>
      </c>
      <c r="F33" s="4">
        <v>18776</v>
      </c>
    </row>
    <row r="34" spans="1:6" ht="12.75">
      <c r="A34" s="2" t="s">
        <v>8</v>
      </c>
      <c r="B34" s="4">
        <v>-39878</v>
      </c>
      <c r="C34" s="4">
        <v>124</v>
      </c>
      <c r="D34" s="4">
        <v>1776</v>
      </c>
      <c r="E34" s="4">
        <v>1430</v>
      </c>
      <c r="F34" s="4">
        <v>-36548</v>
      </c>
    </row>
    <row r="35" spans="1:6" ht="12.75">
      <c r="A35" s="2" t="s">
        <v>9</v>
      </c>
      <c r="B35" s="4">
        <v>101311</v>
      </c>
      <c r="C35" s="4">
        <v>605</v>
      </c>
      <c r="D35" s="4">
        <v>2011</v>
      </c>
      <c r="E35" s="4">
        <v>2077</v>
      </c>
      <c r="F35" s="4">
        <v>106004</v>
      </c>
    </row>
    <row r="36" spans="1:6" ht="12.75">
      <c r="A36" s="2" t="s">
        <v>10</v>
      </c>
      <c r="B36" s="4">
        <v>19996</v>
      </c>
      <c r="C36" s="4">
        <v>121</v>
      </c>
      <c r="D36" s="4">
        <v>330</v>
      </c>
      <c r="E36" s="4">
        <v>761</v>
      </c>
      <c r="F36" s="4">
        <v>21208</v>
      </c>
    </row>
    <row r="37" spans="1:6" ht="12.75">
      <c r="A37" s="2" t="s">
        <v>11</v>
      </c>
      <c r="B37" s="5">
        <v>89538</v>
      </c>
      <c r="C37" s="5">
        <v>1410</v>
      </c>
      <c r="D37" s="5">
        <v>7044</v>
      </c>
      <c r="E37" s="5">
        <v>6674</v>
      </c>
      <c r="F37" s="5">
        <v>104666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-3588</v>
      </c>
      <c r="C41" s="4">
        <v>739</v>
      </c>
      <c r="D41" s="4">
        <v>4176</v>
      </c>
      <c r="E41" s="4">
        <v>3208</v>
      </c>
      <c r="F41" s="4">
        <v>4535</v>
      </c>
    </row>
    <row r="42" spans="1:6" ht="12.75">
      <c r="A42" s="2" t="s">
        <v>7</v>
      </c>
      <c r="B42" s="4">
        <v>6880</v>
      </c>
      <c r="C42" s="4">
        <v>259</v>
      </c>
      <c r="D42" s="4">
        <v>1558</v>
      </c>
      <c r="E42" s="4">
        <v>1349</v>
      </c>
      <c r="F42" s="4">
        <v>10046</v>
      </c>
    </row>
    <row r="43" spans="1:6" ht="12.75">
      <c r="A43" s="2" t="s">
        <v>8</v>
      </c>
      <c r="B43" s="4">
        <v>-24908</v>
      </c>
      <c r="C43" s="4">
        <v>512</v>
      </c>
      <c r="D43" s="4">
        <v>4316</v>
      </c>
      <c r="E43" s="4">
        <v>3257</v>
      </c>
      <c r="F43" s="4">
        <v>-16823</v>
      </c>
    </row>
    <row r="44" spans="1:6" ht="12.75">
      <c r="A44" s="2" t="s">
        <v>9</v>
      </c>
      <c r="B44" s="4">
        <v>92530</v>
      </c>
      <c r="C44" s="4">
        <v>831</v>
      </c>
      <c r="D44" s="4">
        <v>3668</v>
      </c>
      <c r="E44" s="4">
        <v>3501</v>
      </c>
      <c r="F44" s="4">
        <v>100530</v>
      </c>
    </row>
    <row r="45" spans="1:6" ht="12.75">
      <c r="A45" s="2" t="s">
        <v>10</v>
      </c>
      <c r="B45" s="4">
        <v>83630</v>
      </c>
      <c r="C45" s="4">
        <v>370</v>
      </c>
      <c r="D45" s="4">
        <v>1097</v>
      </c>
      <c r="E45" s="4">
        <v>1973</v>
      </c>
      <c r="F45" s="4">
        <v>87070</v>
      </c>
    </row>
    <row r="46" spans="1:6" ht="12.75">
      <c r="A46" s="2" t="s">
        <v>11</v>
      </c>
      <c r="B46" s="5">
        <v>154544</v>
      </c>
      <c r="C46" s="5">
        <v>2711</v>
      </c>
      <c r="D46" s="5">
        <v>14815</v>
      </c>
      <c r="E46" s="5">
        <v>13288</v>
      </c>
      <c r="F46" s="5">
        <v>185358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1224257</v>
      </c>
      <c r="C5" s="4">
        <v>330143</v>
      </c>
      <c r="D5" s="4">
        <v>324724</v>
      </c>
      <c r="E5" s="4">
        <v>124937</v>
      </c>
      <c r="F5" s="4">
        <v>2004061</v>
      </c>
    </row>
    <row r="6" spans="1:6" ht="12.75">
      <c r="A6" s="2" t="s">
        <v>7</v>
      </c>
      <c r="B6" s="4">
        <v>430981</v>
      </c>
      <c r="C6" s="4">
        <v>115043</v>
      </c>
      <c r="D6" s="4">
        <v>109163</v>
      </c>
      <c r="E6" s="4">
        <v>43576</v>
      </c>
      <c r="F6" s="4">
        <v>698763</v>
      </c>
    </row>
    <row r="7" spans="1:6" ht="12.75">
      <c r="A7" s="2" t="s">
        <v>8</v>
      </c>
      <c r="B7" s="4">
        <v>1636513</v>
      </c>
      <c r="C7" s="4">
        <v>349079</v>
      </c>
      <c r="D7" s="4">
        <v>358351</v>
      </c>
      <c r="E7" s="4">
        <v>172865</v>
      </c>
      <c r="F7" s="4">
        <v>2516808</v>
      </c>
    </row>
    <row r="8" spans="1:6" ht="12.75">
      <c r="A8" s="2" t="s">
        <v>9</v>
      </c>
      <c r="B8" s="4">
        <v>1365843</v>
      </c>
      <c r="C8" s="4">
        <v>216799</v>
      </c>
      <c r="D8" s="4">
        <v>184499</v>
      </c>
      <c r="E8" s="4">
        <v>100769</v>
      </c>
      <c r="F8" s="4">
        <v>1867910</v>
      </c>
    </row>
    <row r="9" spans="1:6" ht="12.75">
      <c r="A9" s="2" t="s">
        <v>10</v>
      </c>
      <c r="B9" s="4">
        <v>900043</v>
      </c>
      <c r="C9" s="4">
        <v>93458</v>
      </c>
      <c r="D9" s="4">
        <v>68547</v>
      </c>
      <c r="E9" s="4">
        <v>28201</v>
      </c>
      <c r="F9" s="4">
        <v>1090249</v>
      </c>
    </row>
    <row r="10" spans="1:6" ht="12.75">
      <c r="A10" s="2" t="s">
        <v>11</v>
      </c>
      <c r="B10" s="5">
        <v>5557637</v>
      </c>
      <c r="C10" s="5">
        <v>1104522</v>
      </c>
      <c r="D10" s="5">
        <v>1045284</v>
      </c>
      <c r="E10" s="5">
        <v>470348</v>
      </c>
      <c r="F10" s="5">
        <v>8177791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1088218</v>
      </c>
      <c r="C14" s="4">
        <v>359205</v>
      </c>
      <c r="D14" s="4">
        <v>393149</v>
      </c>
      <c r="E14" s="4">
        <v>168100</v>
      </c>
      <c r="F14" s="4">
        <v>2008672</v>
      </c>
    </row>
    <row r="15" spans="1:6" ht="12.75">
      <c r="A15" s="2" t="s">
        <v>7</v>
      </c>
      <c r="B15" s="4">
        <v>465631</v>
      </c>
      <c r="C15" s="4">
        <v>132800</v>
      </c>
      <c r="D15" s="4">
        <v>146590</v>
      </c>
      <c r="E15" s="4">
        <v>59401</v>
      </c>
      <c r="F15" s="4">
        <v>804422</v>
      </c>
    </row>
    <row r="16" spans="1:6" ht="12.75">
      <c r="A16" s="2" t="s">
        <v>8</v>
      </c>
      <c r="B16" s="4">
        <v>1353238</v>
      </c>
      <c r="C16" s="4">
        <v>341955</v>
      </c>
      <c r="D16" s="4">
        <v>408105</v>
      </c>
      <c r="E16" s="4">
        <v>223253</v>
      </c>
      <c r="F16" s="4">
        <v>2326551</v>
      </c>
    </row>
    <row r="17" spans="1:6" ht="12.75">
      <c r="A17" s="2" t="s">
        <v>9</v>
      </c>
      <c r="B17" s="4">
        <v>1609800</v>
      </c>
      <c r="C17" s="4">
        <v>282393</v>
      </c>
      <c r="D17" s="4">
        <v>290867</v>
      </c>
      <c r="E17" s="4">
        <v>164986</v>
      </c>
      <c r="F17" s="4">
        <v>2348046</v>
      </c>
    </row>
    <row r="18" spans="1:6" ht="12.75">
      <c r="A18" s="2" t="s">
        <v>10</v>
      </c>
      <c r="B18" s="4">
        <v>870287</v>
      </c>
      <c r="C18" s="4">
        <v>115583</v>
      </c>
      <c r="D18" s="4">
        <v>109053</v>
      </c>
      <c r="E18" s="4">
        <v>55251</v>
      </c>
      <c r="F18" s="4">
        <v>1150174</v>
      </c>
    </row>
    <row r="19" spans="1:6" ht="12.75">
      <c r="A19" s="2" t="s">
        <v>11</v>
      </c>
      <c r="B19" s="5">
        <v>5387174</v>
      </c>
      <c r="C19" s="5">
        <v>1231936</v>
      </c>
      <c r="D19" s="5">
        <v>1347764</v>
      </c>
      <c r="E19" s="5">
        <v>670991</v>
      </c>
      <c r="F19" s="5">
        <v>8637865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1049303</v>
      </c>
      <c r="C23" s="4">
        <v>396732</v>
      </c>
      <c r="D23" s="4">
        <v>471292</v>
      </c>
      <c r="E23" s="4">
        <v>208750</v>
      </c>
      <c r="F23" s="4">
        <v>2126077</v>
      </c>
    </row>
    <row r="24" spans="1:6" ht="12.75">
      <c r="A24" s="2" t="s">
        <v>7</v>
      </c>
      <c r="B24" s="4">
        <v>408297</v>
      </c>
      <c r="C24" s="4">
        <v>141525</v>
      </c>
      <c r="D24" s="4">
        <v>168978</v>
      </c>
      <c r="E24" s="4">
        <v>75702</v>
      </c>
      <c r="F24" s="4">
        <v>794502</v>
      </c>
    </row>
    <row r="25" spans="1:6" ht="12.75">
      <c r="A25" s="2" t="s">
        <v>8</v>
      </c>
      <c r="B25" s="4">
        <v>1370385</v>
      </c>
      <c r="C25" s="4">
        <v>378725</v>
      </c>
      <c r="D25" s="4">
        <v>497637</v>
      </c>
      <c r="E25" s="4">
        <v>276043</v>
      </c>
      <c r="F25" s="4">
        <v>2522790</v>
      </c>
    </row>
    <row r="26" spans="1:6" ht="12.75">
      <c r="A26" s="2" t="s">
        <v>9</v>
      </c>
      <c r="B26" s="4">
        <v>1457063</v>
      </c>
      <c r="C26" s="4">
        <v>304239</v>
      </c>
      <c r="D26" s="4">
        <v>373302</v>
      </c>
      <c r="E26" s="4">
        <v>216733</v>
      </c>
      <c r="F26" s="4">
        <v>2351337</v>
      </c>
    </row>
    <row r="27" spans="1:6" ht="12.75">
      <c r="A27" s="2" t="s">
        <v>10</v>
      </c>
      <c r="B27" s="4">
        <v>1022586</v>
      </c>
      <c r="C27" s="4">
        <v>152607</v>
      </c>
      <c r="D27" s="4">
        <v>171166</v>
      </c>
      <c r="E27" s="4">
        <v>96982</v>
      </c>
      <c r="F27" s="4">
        <v>1443341</v>
      </c>
    </row>
    <row r="28" spans="1:6" ht="12.75">
      <c r="A28" s="2" t="s">
        <v>11</v>
      </c>
      <c r="B28" s="5">
        <v>5307634</v>
      </c>
      <c r="C28" s="5">
        <v>1373828</v>
      </c>
      <c r="D28" s="5">
        <v>1682375</v>
      </c>
      <c r="E28" s="5">
        <v>874210</v>
      </c>
      <c r="F28" s="5">
        <v>9238047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-136039</v>
      </c>
      <c r="C32" s="4">
        <v>29062</v>
      </c>
      <c r="D32" s="4">
        <v>68425</v>
      </c>
      <c r="E32" s="4">
        <v>43163</v>
      </c>
      <c r="F32" s="4">
        <v>4611</v>
      </c>
    </row>
    <row r="33" spans="1:6" ht="12.75">
      <c r="A33" s="2" t="s">
        <v>7</v>
      </c>
      <c r="B33" s="4">
        <v>34650</v>
      </c>
      <c r="C33" s="4">
        <v>17757</v>
      </c>
      <c r="D33" s="4">
        <v>37427</v>
      </c>
      <c r="E33" s="4">
        <v>15825</v>
      </c>
      <c r="F33" s="4">
        <v>105659</v>
      </c>
    </row>
    <row r="34" spans="1:6" ht="12.75">
      <c r="A34" s="2" t="s">
        <v>8</v>
      </c>
      <c r="B34" s="4">
        <v>-283275</v>
      </c>
      <c r="C34" s="4">
        <v>-7124</v>
      </c>
      <c r="D34" s="4">
        <v>49754</v>
      </c>
      <c r="E34" s="4">
        <v>50388</v>
      </c>
      <c r="F34" s="4">
        <v>-190257</v>
      </c>
    </row>
    <row r="35" spans="1:6" ht="12.75">
      <c r="A35" s="2" t="s">
        <v>9</v>
      </c>
      <c r="B35" s="4">
        <v>243957</v>
      </c>
      <c r="C35" s="4">
        <v>65594</v>
      </c>
      <c r="D35" s="4">
        <v>106368</v>
      </c>
      <c r="E35" s="4">
        <v>64217</v>
      </c>
      <c r="F35" s="4">
        <v>480136</v>
      </c>
    </row>
    <row r="36" spans="1:6" ht="12.75">
      <c r="A36" s="2" t="s">
        <v>10</v>
      </c>
      <c r="B36" s="4">
        <v>-29756</v>
      </c>
      <c r="C36" s="4">
        <v>22125</v>
      </c>
      <c r="D36" s="4">
        <v>40506</v>
      </c>
      <c r="E36" s="4">
        <v>27050</v>
      </c>
      <c r="F36" s="4">
        <v>59925</v>
      </c>
    </row>
    <row r="37" spans="1:6" ht="12.75">
      <c r="A37" s="2" t="s">
        <v>11</v>
      </c>
      <c r="B37" s="5">
        <v>-170463</v>
      </c>
      <c r="C37" s="5">
        <v>127414</v>
      </c>
      <c r="D37" s="5">
        <v>302480</v>
      </c>
      <c r="E37" s="5">
        <v>200643</v>
      </c>
      <c r="F37" s="5">
        <v>460074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-174954</v>
      </c>
      <c r="C41" s="4">
        <v>66589</v>
      </c>
      <c r="D41" s="4">
        <v>146568</v>
      </c>
      <c r="E41" s="4">
        <v>83813</v>
      </c>
      <c r="F41" s="4">
        <v>122016</v>
      </c>
    </row>
    <row r="42" spans="1:6" ht="12.75">
      <c r="A42" s="2" t="s">
        <v>7</v>
      </c>
      <c r="B42" s="4">
        <v>-22684</v>
      </c>
      <c r="C42" s="4">
        <v>26482</v>
      </c>
      <c r="D42" s="4">
        <v>59815</v>
      </c>
      <c r="E42" s="4">
        <v>32126</v>
      </c>
      <c r="F42" s="4">
        <v>95739</v>
      </c>
    </row>
    <row r="43" spans="1:6" ht="12.75">
      <c r="A43" s="2" t="s">
        <v>8</v>
      </c>
      <c r="B43" s="4">
        <v>-266128</v>
      </c>
      <c r="C43" s="4">
        <v>29646</v>
      </c>
      <c r="D43" s="4">
        <v>139286</v>
      </c>
      <c r="E43" s="4">
        <v>103178</v>
      </c>
      <c r="F43" s="4">
        <v>5982</v>
      </c>
    </row>
    <row r="44" spans="1:6" ht="12.75">
      <c r="A44" s="2" t="s">
        <v>9</v>
      </c>
      <c r="B44" s="4">
        <v>91220</v>
      </c>
      <c r="C44" s="4">
        <v>87440</v>
      </c>
      <c r="D44" s="4">
        <v>188803</v>
      </c>
      <c r="E44" s="4">
        <v>115964</v>
      </c>
      <c r="F44" s="4">
        <v>483427</v>
      </c>
    </row>
    <row r="45" spans="1:6" ht="12.75">
      <c r="A45" s="2" t="s">
        <v>10</v>
      </c>
      <c r="B45" s="4">
        <v>122543</v>
      </c>
      <c r="C45" s="4">
        <v>59149</v>
      </c>
      <c r="D45" s="4">
        <v>102619</v>
      </c>
      <c r="E45" s="4">
        <v>68781</v>
      </c>
      <c r="F45" s="4">
        <v>353092</v>
      </c>
    </row>
    <row r="46" spans="1:6" ht="12.75">
      <c r="A46" s="2" t="s">
        <v>11</v>
      </c>
      <c r="B46" s="5">
        <v>-250003</v>
      </c>
      <c r="C46" s="5">
        <v>269306</v>
      </c>
      <c r="D46" s="5">
        <v>637091</v>
      </c>
      <c r="E46" s="5">
        <v>403862</v>
      </c>
      <c r="F46" s="5">
        <v>1060256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205925</v>
      </c>
      <c r="C5" s="4">
        <v>9932</v>
      </c>
      <c r="D5" s="4">
        <v>247814</v>
      </c>
      <c r="E5" s="4">
        <v>71005</v>
      </c>
      <c r="F5" s="4">
        <v>534676</v>
      </c>
    </row>
    <row r="6" spans="1:6" ht="12.75">
      <c r="A6" s="2" t="s">
        <v>7</v>
      </c>
      <c r="B6" s="4">
        <v>75841</v>
      </c>
      <c r="C6" s="4">
        <v>3699</v>
      </c>
      <c r="D6" s="4">
        <v>87149</v>
      </c>
      <c r="E6" s="4">
        <v>20162</v>
      </c>
      <c r="F6" s="4">
        <v>186851</v>
      </c>
    </row>
    <row r="7" spans="1:6" ht="12.75">
      <c r="A7" s="2" t="s">
        <v>8</v>
      </c>
      <c r="B7" s="4">
        <v>254064</v>
      </c>
      <c r="C7" s="4">
        <v>11191</v>
      </c>
      <c r="D7" s="4">
        <v>213296</v>
      </c>
      <c r="E7" s="4">
        <v>50523</v>
      </c>
      <c r="F7" s="4">
        <v>529074</v>
      </c>
    </row>
    <row r="8" spans="1:6" ht="12.75">
      <c r="A8" s="2" t="s">
        <v>9</v>
      </c>
      <c r="B8" s="4">
        <v>238027</v>
      </c>
      <c r="C8" s="4">
        <v>6404</v>
      </c>
      <c r="D8" s="4">
        <v>132413</v>
      </c>
      <c r="E8" s="4">
        <v>26762</v>
      </c>
      <c r="F8" s="4">
        <v>403606</v>
      </c>
    </row>
    <row r="9" spans="1:6" ht="12.75">
      <c r="A9" s="2" t="s">
        <v>10</v>
      </c>
      <c r="B9" s="4">
        <v>137901</v>
      </c>
      <c r="C9" s="4">
        <v>2800</v>
      </c>
      <c r="D9" s="4">
        <v>55889</v>
      </c>
      <c r="E9" s="4">
        <v>9600</v>
      </c>
      <c r="F9" s="4">
        <v>206190</v>
      </c>
    </row>
    <row r="10" spans="1:6" ht="12.75">
      <c r="A10" s="2" t="s">
        <v>11</v>
      </c>
      <c r="B10" s="5">
        <v>911758</v>
      </c>
      <c r="C10" s="5">
        <v>34026</v>
      </c>
      <c r="D10" s="5">
        <v>736561</v>
      </c>
      <c r="E10" s="5">
        <v>178052</v>
      </c>
      <c r="F10" s="5">
        <v>1860397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203984</v>
      </c>
      <c r="C14" s="4">
        <v>9960</v>
      </c>
      <c r="D14" s="4">
        <v>294196</v>
      </c>
      <c r="E14" s="4">
        <v>86197</v>
      </c>
      <c r="F14" s="4">
        <v>594337</v>
      </c>
    </row>
    <row r="15" spans="1:6" ht="12.75">
      <c r="A15" s="2" t="s">
        <v>7</v>
      </c>
      <c r="B15" s="4">
        <v>79209</v>
      </c>
      <c r="C15" s="4">
        <v>3869</v>
      </c>
      <c r="D15" s="4">
        <v>102179</v>
      </c>
      <c r="E15" s="4">
        <v>25855</v>
      </c>
      <c r="F15" s="4">
        <v>211112</v>
      </c>
    </row>
    <row r="16" spans="1:6" ht="12.75">
      <c r="A16" s="2" t="s">
        <v>8</v>
      </c>
      <c r="B16" s="4">
        <v>232105</v>
      </c>
      <c r="C16" s="4">
        <v>10907</v>
      </c>
      <c r="D16" s="4">
        <v>245374</v>
      </c>
      <c r="E16" s="4">
        <v>57854</v>
      </c>
      <c r="F16" s="4">
        <v>546240</v>
      </c>
    </row>
    <row r="17" spans="1:6" ht="12.75">
      <c r="A17" s="2" t="s">
        <v>9</v>
      </c>
      <c r="B17" s="4">
        <v>301237</v>
      </c>
      <c r="C17" s="4">
        <v>9180</v>
      </c>
      <c r="D17" s="4">
        <v>195520</v>
      </c>
      <c r="E17" s="4">
        <v>38836</v>
      </c>
      <c r="F17" s="4">
        <v>544773</v>
      </c>
    </row>
    <row r="18" spans="1:6" ht="12.75">
      <c r="A18" s="2" t="s">
        <v>10</v>
      </c>
      <c r="B18" s="4">
        <v>167577</v>
      </c>
      <c r="C18" s="4">
        <v>3457</v>
      </c>
      <c r="D18" s="4">
        <v>73821</v>
      </c>
      <c r="E18" s="4">
        <v>13540</v>
      </c>
      <c r="F18" s="4">
        <v>258395</v>
      </c>
    </row>
    <row r="19" spans="1:6" ht="12.75">
      <c r="A19" s="2" t="s">
        <v>11</v>
      </c>
      <c r="B19" s="5">
        <v>984112</v>
      </c>
      <c r="C19" s="5">
        <v>37373</v>
      </c>
      <c r="D19" s="5">
        <v>911090</v>
      </c>
      <c r="E19" s="5">
        <v>222282</v>
      </c>
      <c r="F19" s="5">
        <v>2154857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203475</v>
      </c>
      <c r="C23" s="4">
        <v>10534</v>
      </c>
      <c r="D23" s="4">
        <v>353275</v>
      </c>
      <c r="E23" s="4">
        <v>102412</v>
      </c>
      <c r="F23" s="4">
        <v>669696</v>
      </c>
    </row>
    <row r="24" spans="1:6" ht="12.75">
      <c r="A24" s="2" t="s">
        <v>7</v>
      </c>
      <c r="B24" s="4">
        <v>72471</v>
      </c>
      <c r="C24" s="4">
        <v>3791</v>
      </c>
      <c r="D24" s="4">
        <v>117727</v>
      </c>
      <c r="E24" s="4">
        <v>29711</v>
      </c>
      <c r="F24" s="4">
        <v>223700</v>
      </c>
    </row>
    <row r="25" spans="1:6" ht="12.75">
      <c r="A25" s="2" t="s">
        <v>8</v>
      </c>
      <c r="B25" s="4">
        <v>236195</v>
      </c>
      <c r="C25" s="4">
        <v>11550</v>
      </c>
      <c r="D25" s="4">
        <v>299271</v>
      </c>
      <c r="E25" s="4">
        <v>70947</v>
      </c>
      <c r="F25" s="4">
        <v>617963</v>
      </c>
    </row>
    <row r="26" spans="1:6" ht="12.75">
      <c r="A26" s="2" t="s">
        <v>9</v>
      </c>
      <c r="B26" s="4">
        <v>280199</v>
      </c>
      <c r="C26" s="4">
        <v>9756</v>
      </c>
      <c r="D26" s="4">
        <v>235404</v>
      </c>
      <c r="E26" s="4">
        <v>45348</v>
      </c>
      <c r="F26" s="4">
        <v>570707</v>
      </c>
    </row>
    <row r="27" spans="1:6" ht="12.75">
      <c r="A27" s="2" t="s">
        <v>10</v>
      </c>
      <c r="B27" s="4">
        <v>230887</v>
      </c>
      <c r="C27" s="4">
        <v>5062</v>
      </c>
      <c r="D27" s="4">
        <v>115252</v>
      </c>
      <c r="E27" s="4">
        <v>20593</v>
      </c>
      <c r="F27" s="4">
        <v>371794</v>
      </c>
    </row>
    <row r="28" spans="1:6" ht="12.75">
      <c r="A28" s="2" t="s">
        <v>11</v>
      </c>
      <c r="B28" s="5">
        <v>1023227</v>
      </c>
      <c r="C28" s="5">
        <v>40693</v>
      </c>
      <c r="D28" s="5">
        <v>1120929</v>
      </c>
      <c r="E28" s="5">
        <v>269011</v>
      </c>
      <c r="F28" s="5">
        <v>2453860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-1941</v>
      </c>
      <c r="C32" s="4">
        <v>28</v>
      </c>
      <c r="D32" s="4">
        <v>46382</v>
      </c>
      <c r="E32" s="4">
        <v>15192</v>
      </c>
      <c r="F32" s="4">
        <v>59661</v>
      </c>
    </row>
    <row r="33" spans="1:6" ht="12.75">
      <c r="A33" s="2" t="s">
        <v>7</v>
      </c>
      <c r="B33" s="4">
        <v>3368</v>
      </c>
      <c r="C33" s="4">
        <v>170</v>
      </c>
      <c r="D33" s="4">
        <v>15030</v>
      </c>
      <c r="E33" s="4">
        <v>5693</v>
      </c>
      <c r="F33" s="4">
        <v>24261</v>
      </c>
    </row>
    <row r="34" spans="1:6" ht="12.75">
      <c r="A34" s="2" t="s">
        <v>8</v>
      </c>
      <c r="B34" s="4">
        <v>-21959</v>
      </c>
      <c r="C34" s="4">
        <v>-284</v>
      </c>
      <c r="D34" s="4">
        <v>32078</v>
      </c>
      <c r="E34" s="4">
        <v>7331</v>
      </c>
      <c r="F34" s="4">
        <v>17166</v>
      </c>
    </row>
    <row r="35" spans="1:6" ht="12.75">
      <c r="A35" s="2" t="s">
        <v>9</v>
      </c>
      <c r="B35" s="4">
        <v>63210</v>
      </c>
      <c r="C35" s="4">
        <v>2776</v>
      </c>
      <c r="D35" s="4">
        <v>63107</v>
      </c>
      <c r="E35" s="4">
        <v>12074</v>
      </c>
      <c r="F35" s="4">
        <v>141167</v>
      </c>
    </row>
    <row r="36" spans="1:6" ht="12.75">
      <c r="A36" s="2" t="s">
        <v>10</v>
      </c>
      <c r="B36" s="4">
        <v>29676</v>
      </c>
      <c r="C36" s="4">
        <v>657</v>
      </c>
      <c r="D36" s="4">
        <v>17932</v>
      </c>
      <c r="E36" s="4">
        <v>3940</v>
      </c>
      <c r="F36" s="4">
        <v>52205</v>
      </c>
    </row>
    <row r="37" spans="1:6" ht="12.75">
      <c r="A37" s="2" t="s">
        <v>11</v>
      </c>
      <c r="B37" s="5">
        <v>72354</v>
      </c>
      <c r="C37" s="5">
        <v>3347</v>
      </c>
      <c r="D37" s="5">
        <v>174529</v>
      </c>
      <c r="E37" s="5">
        <v>44230</v>
      </c>
      <c r="F37" s="5">
        <v>294460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-2450</v>
      </c>
      <c r="C41" s="4">
        <v>602</v>
      </c>
      <c r="D41" s="4">
        <v>105461</v>
      </c>
      <c r="E41" s="4">
        <v>31407</v>
      </c>
      <c r="F41" s="4">
        <v>135020</v>
      </c>
    </row>
    <row r="42" spans="1:6" ht="12.75">
      <c r="A42" s="2" t="s">
        <v>7</v>
      </c>
      <c r="B42" s="4">
        <v>-3370</v>
      </c>
      <c r="C42" s="4">
        <v>92</v>
      </c>
      <c r="D42" s="4">
        <v>30578</v>
      </c>
      <c r="E42" s="4">
        <v>9549</v>
      </c>
      <c r="F42" s="4">
        <v>36849</v>
      </c>
    </row>
    <row r="43" spans="1:6" ht="12.75">
      <c r="A43" s="2" t="s">
        <v>8</v>
      </c>
      <c r="B43" s="4">
        <v>-17869</v>
      </c>
      <c r="C43" s="4">
        <v>359</v>
      </c>
      <c r="D43" s="4">
        <v>85975</v>
      </c>
      <c r="E43" s="4">
        <v>20424</v>
      </c>
      <c r="F43" s="4">
        <v>88889</v>
      </c>
    </row>
    <row r="44" spans="1:6" ht="12.75">
      <c r="A44" s="2" t="s">
        <v>9</v>
      </c>
      <c r="B44" s="4">
        <v>42172</v>
      </c>
      <c r="C44" s="4">
        <v>3352</v>
      </c>
      <c r="D44" s="4">
        <v>102991</v>
      </c>
      <c r="E44" s="4">
        <v>18586</v>
      </c>
      <c r="F44" s="4">
        <v>167101</v>
      </c>
    </row>
    <row r="45" spans="1:6" ht="12.75">
      <c r="A45" s="2" t="s">
        <v>10</v>
      </c>
      <c r="B45" s="4">
        <v>92986</v>
      </c>
      <c r="C45" s="4">
        <v>2262</v>
      </c>
      <c r="D45" s="4">
        <v>59363</v>
      </c>
      <c r="E45" s="4">
        <v>10993</v>
      </c>
      <c r="F45" s="4">
        <v>165604</v>
      </c>
    </row>
    <row r="46" spans="1:6" ht="12.75">
      <c r="A46" s="2" t="s">
        <v>11</v>
      </c>
      <c r="B46" s="5">
        <v>111469</v>
      </c>
      <c r="C46" s="5">
        <v>6667</v>
      </c>
      <c r="D46" s="5">
        <v>384368</v>
      </c>
      <c r="E46" s="5">
        <v>90959</v>
      </c>
      <c r="F46" s="5">
        <v>593463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2611354</v>
      </c>
      <c r="C5" s="4">
        <v>820258</v>
      </c>
      <c r="D5" s="4">
        <v>914079</v>
      </c>
      <c r="E5" s="4">
        <v>274883</v>
      </c>
      <c r="F5" s="4">
        <v>4620574</v>
      </c>
    </row>
    <row r="6" spans="1:6" ht="12.75">
      <c r="A6" s="2" t="s">
        <v>7</v>
      </c>
      <c r="B6" s="4">
        <v>949879</v>
      </c>
      <c r="C6" s="4">
        <v>279847</v>
      </c>
      <c r="D6" s="4">
        <v>300807</v>
      </c>
      <c r="E6" s="4">
        <v>98550</v>
      </c>
      <c r="F6" s="4">
        <v>1629083</v>
      </c>
    </row>
    <row r="7" spans="1:6" ht="12.75">
      <c r="A7" s="2" t="s">
        <v>8</v>
      </c>
      <c r="B7" s="4">
        <v>3408627</v>
      </c>
      <c r="C7" s="4">
        <v>807091</v>
      </c>
      <c r="D7" s="4">
        <v>892507</v>
      </c>
      <c r="E7" s="4">
        <v>362715</v>
      </c>
      <c r="F7" s="4">
        <v>5470940</v>
      </c>
    </row>
    <row r="8" spans="1:6" ht="12.75">
      <c r="A8" s="2" t="s">
        <v>9</v>
      </c>
      <c r="B8" s="4">
        <v>2814350</v>
      </c>
      <c r="C8" s="4">
        <v>530494</v>
      </c>
      <c r="D8" s="4">
        <v>499385</v>
      </c>
      <c r="E8" s="4">
        <v>223304</v>
      </c>
      <c r="F8" s="4">
        <v>4067533</v>
      </c>
    </row>
    <row r="9" spans="1:6" ht="12.75">
      <c r="A9" s="2" t="s">
        <v>10</v>
      </c>
      <c r="B9" s="4">
        <v>1855993</v>
      </c>
      <c r="C9" s="4">
        <v>230668</v>
      </c>
      <c r="D9" s="4">
        <v>197833</v>
      </c>
      <c r="E9" s="4">
        <v>73561</v>
      </c>
      <c r="F9" s="4">
        <v>2358055</v>
      </c>
    </row>
    <row r="10" spans="1:6" ht="12.75">
      <c r="A10" s="2" t="s">
        <v>11</v>
      </c>
      <c r="B10" s="5">
        <v>11640203</v>
      </c>
      <c r="C10" s="5">
        <v>2668358</v>
      </c>
      <c r="D10" s="5">
        <v>2804611</v>
      </c>
      <c r="E10" s="5">
        <v>1033013</v>
      </c>
      <c r="F10" s="5">
        <v>18146185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2294164</v>
      </c>
      <c r="C14" s="4">
        <v>849122</v>
      </c>
      <c r="D14" s="4">
        <v>1041486</v>
      </c>
      <c r="E14" s="4">
        <v>350435</v>
      </c>
      <c r="F14" s="4">
        <v>4535207</v>
      </c>
    </row>
    <row r="15" spans="1:6" ht="12.75">
      <c r="A15" s="2" t="s">
        <v>7</v>
      </c>
      <c r="B15" s="4">
        <v>1070317</v>
      </c>
      <c r="C15" s="4">
        <v>325896</v>
      </c>
      <c r="D15" s="4">
        <v>397208</v>
      </c>
      <c r="E15" s="4">
        <v>138456</v>
      </c>
      <c r="F15" s="4">
        <v>1931877</v>
      </c>
    </row>
    <row r="16" spans="1:6" ht="12.75">
      <c r="A16" s="2" t="s">
        <v>8</v>
      </c>
      <c r="B16" s="4">
        <v>2751981</v>
      </c>
      <c r="C16" s="4">
        <v>733010</v>
      </c>
      <c r="D16" s="4">
        <v>930145</v>
      </c>
      <c r="E16" s="4">
        <v>415280</v>
      </c>
      <c r="F16" s="4">
        <v>4830416</v>
      </c>
    </row>
    <row r="17" spans="1:6" ht="12.75">
      <c r="A17" s="2" t="s">
        <v>9</v>
      </c>
      <c r="B17" s="4">
        <v>3180399</v>
      </c>
      <c r="C17" s="4">
        <v>619921</v>
      </c>
      <c r="D17" s="4">
        <v>697763</v>
      </c>
      <c r="E17" s="4">
        <v>335415</v>
      </c>
      <c r="F17" s="4">
        <v>4833498</v>
      </c>
    </row>
    <row r="18" spans="1:6" ht="12.75">
      <c r="A18" s="2" t="s">
        <v>10</v>
      </c>
      <c r="B18" s="4">
        <v>1725431</v>
      </c>
      <c r="C18" s="4">
        <v>262111</v>
      </c>
      <c r="D18" s="4">
        <v>290062</v>
      </c>
      <c r="E18" s="4">
        <v>121424</v>
      </c>
      <c r="F18" s="4">
        <v>2399028</v>
      </c>
    </row>
    <row r="19" spans="1:6" ht="12.75">
      <c r="A19" s="2" t="s">
        <v>11</v>
      </c>
      <c r="B19" s="5">
        <v>11022292</v>
      </c>
      <c r="C19" s="5">
        <v>2790060</v>
      </c>
      <c r="D19" s="5">
        <v>3356664</v>
      </c>
      <c r="E19" s="5">
        <v>1361010</v>
      </c>
      <c r="F19" s="5">
        <v>18530026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2195812</v>
      </c>
      <c r="C23" s="4">
        <v>904506</v>
      </c>
      <c r="D23" s="4">
        <v>1201043</v>
      </c>
      <c r="E23" s="4">
        <v>421252</v>
      </c>
      <c r="F23" s="4">
        <v>4722613</v>
      </c>
    </row>
    <row r="24" spans="1:6" ht="12.75">
      <c r="A24" s="2" t="s">
        <v>7</v>
      </c>
      <c r="B24" s="4">
        <v>941017</v>
      </c>
      <c r="C24" s="4">
        <v>338525</v>
      </c>
      <c r="D24" s="4">
        <v>442779</v>
      </c>
      <c r="E24" s="4">
        <v>172344</v>
      </c>
      <c r="F24" s="4">
        <v>1894665</v>
      </c>
    </row>
    <row r="25" spans="1:6" ht="12.75">
      <c r="A25" s="2" t="s">
        <v>8</v>
      </c>
      <c r="B25" s="4">
        <v>2764589</v>
      </c>
      <c r="C25" s="4">
        <v>793229</v>
      </c>
      <c r="D25" s="4">
        <v>1092411</v>
      </c>
      <c r="E25" s="4">
        <v>501147</v>
      </c>
      <c r="F25" s="4">
        <v>5151376</v>
      </c>
    </row>
    <row r="26" spans="1:6" ht="12.75">
      <c r="A26" s="2" t="s">
        <v>9</v>
      </c>
      <c r="B26" s="4">
        <v>2830608</v>
      </c>
      <c r="C26" s="4">
        <v>617051</v>
      </c>
      <c r="D26" s="4">
        <v>818660</v>
      </c>
      <c r="E26" s="4">
        <v>410577</v>
      </c>
      <c r="F26" s="4">
        <v>4676896</v>
      </c>
    </row>
    <row r="27" spans="1:6" ht="12.75">
      <c r="A27" s="2" t="s">
        <v>10</v>
      </c>
      <c r="B27" s="4">
        <v>1974573</v>
      </c>
      <c r="C27" s="4">
        <v>317867</v>
      </c>
      <c r="D27" s="4">
        <v>426913</v>
      </c>
      <c r="E27" s="4">
        <v>194312</v>
      </c>
      <c r="F27" s="4">
        <v>2913665</v>
      </c>
    </row>
    <row r="28" spans="1:6" ht="12.75">
      <c r="A28" s="2" t="s">
        <v>11</v>
      </c>
      <c r="B28" s="5">
        <v>10706599</v>
      </c>
      <c r="C28" s="5">
        <v>2971178</v>
      </c>
      <c r="D28" s="5">
        <v>3981806</v>
      </c>
      <c r="E28" s="5">
        <v>1699632</v>
      </c>
      <c r="F28" s="5">
        <v>19359215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-317190</v>
      </c>
      <c r="C32" s="4">
        <v>28864</v>
      </c>
      <c r="D32" s="4">
        <v>127407</v>
      </c>
      <c r="E32" s="4">
        <v>75552</v>
      </c>
      <c r="F32" s="4">
        <v>-85367</v>
      </c>
    </row>
    <row r="33" spans="1:6" ht="12.75">
      <c r="A33" s="2" t="s">
        <v>7</v>
      </c>
      <c r="B33" s="4">
        <v>120438</v>
      </c>
      <c r="C33" s="4">
        <v>46049</v>
      </c>
      <c r="D33" s="4">
        <v>96401</v>
      </c>
      <c r="E33" s="4">
        <v>39906</v>
      </c>
      <c r="F33" s="4">
        <v>302794</v>
      </c>
    </row>
    <row r="34" spans="1:6" ht="12.75">
      <c r="A34" s="2" t="s">
        <v>8</v>
      </c>
      <c r="B34" s="4">
        <v>-656646</v>
      </c>
      <c r="C34" s="4">
        <v>-74081</v>
      </c>
      <c r="D34" s="4">
        <v>37638</v>
      </c>
      <c r="E34" s="4">
        <v>52565</v>
      </c>
      <c r="F34" s="4">
        <v>-640524</v>
      </c>
    </row>
    <row r="35" spans="1:6" ht="12.75">
      <c r="A35" s="2" t="s">
        <v>9</v>
      </c>
      <c r="B35" s="4">
        <v>366049</v>
      </c>
      <c r="C35" s="4">
        <v>89427</v>
      </c>
      <c r="D35" s="4">
        <v>198378</v>
      </c>
      <c r="E35" s="4">
        <v>112111</v>
      </c>
      <c r="F35" s="4">
        <v>765965</v>
      </c>
    </row>
    <row r="36" spans="1:6" ht="12.75">
      <c r="A36" s="2" t="s">
        <v>10</v>
      </c>
      <c r="B36" s="4">
        <v>-130562</v>
      </c>
      <c r="C36" s="4">
        <v>31443</v>
      </c>
      <c r="D36" s="4">
        <v>92229</v>
      </c>
      <c r="E36" s="4">
        <v>47863</v>
      </c>
      <c r="F36" s="4">
        <v>40973</v>
      </c>
    </row>
    <row r="37" spans="1:6" ht="12.75">
      <c r="A37" s="2" t="s">
        <v>11</v>
      </c>
      <c r="B37" s="5">
        <v>-617911</v>
      </c>
      <c r="C37" s="5">
        <v>121702</v>
      </c>
      <c r="D37" s="5">
        <v>552053</v>
      </c>
      <c r="E37" s="5">
        <v>327997</v>
      </c>
      <c r="F37" s="5">
        <v>383841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-415542</v>
      </c>
      <c r="C41" s="4">
        <v>84248</v>
      </c>
      <c r="D41" s="4">
        <v>286964</v>
      </c>
      <c r="E41" s="4">
        <v>146369</v>
      </c>
      <c r="F41" s="4">
        <v>102039</v>
      </c>
    </row>
    <row r="42" spans="1:6" ht="12.75">
      <c r="A42" s="2" t="s">
        <v>7</v>
      </c>
      <c r="B42" s="4">
        <v>-8862</v>
      </c>
      <c r="C42" s="4">
        <v>58678</v>
      </c>
      <c r="D42" s="4">
        <v>141972</v>
      </c>
      <c r="E42" s="4">
        <v>73794</v>
      </c>
      <c r="F42" s="4">
        <v>265582</v>
      </c>
    </row>
    <row r="43" spans="1:6" ht="12.75">
      <c r="A43" s="2" t="s">
        <v>8</v>
      </c>
      <c r="B43" s="4">
        <v>-644038</v>
      </c>
      <c r="C43" s="4">
        <v>-13862</v>
      </c>
      <c r="D43" s="4">
        <v>199904</v>
      </c>
      <c r="E43" s="4">
        <v>138432</v>
      </c>
      <c r="F43" s="4">
        <v>-319564</v>
      </c>
    </row>
    <row r="44" spans="1:6" ht="12.75">
      <c r="A44" s="2" t="s">
        <v>9</v>
      </c>
      <c r="B44" s="4">
        <v>16258</v>
      </c>
      <c r="C44" s="4">
        <v>86557</v>
      </c>
      <c r="D44" s="4">
        <v>319275</v>
      </c>
      <c r="E44" s="4">
        <v>187273</v>
      </c>
      <c r="F44" s="4">
        <v>609363</v>
      </c>
    </row>
    <row r="45" spans="1:6" ht="12.75">
      <c r="A45" s="2" t="s">
        <v>10</v>
      </c>
      <c r="B45" s="4">
        <v>118580</v>
      </c>
      <c r="C45" s="4">
        <v>87199</v>
      </c>
      <c r="D45" s="4">
        <v>229080</v>
      </c>
      <c r="E45" s="4">
        <v>120751</v>
      </c>
      <c r="F45" s="4">
        <v>555610</v>
      </c>
    </row>
    <row r="46" spans="1:6" ht="12.75">
      <c r="A46" s="2" t="s">
        <v>11</v>
      </c>
      <c r="B46" s="5">
        <v>-933604</v>
      </c>
      <c r="C46" s="5">
        <v>302820</v>
      </c>
      <c r="D46" s="5">
        <v>1177195</v>
      </c>
      <c r="E46" s="5">
        <v>666619</v>
      </c>
      <c r="F46" s="5">
        <v>1213030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1286818</v>
      </c>
      <c r="C5" s="4">
        <v>527250</v>
      </c>
      <c r="D5" s="4">
        <v>39220</v>
      </c>
      <c r="E5" s="4">
        <v>54541</v>
      </c>
      <c r="F5" s="4">
        <v>1907829</v>
      </c>
    </row>
    <row r="6" spans="1:6" ht="12.75">
      <c r="A6" s="2" t="s">
        <v>7</v>
      </c>
      <c r="B6" s="4">
        <v>499100</v>
      </c>
      <c r="C6" s="4">
        <v>191329</v>
      </c>
      <c r="D6" s="4">
        <v>13922</v>
      </c>
      <c r="E6" s="4">
        <v>19721</v>
      </c>
      <c r="F6" s="4">
        <v>724072</v>
      </c>
    </row>
    <row r="7" spans="1:6" ht="12.75">
      <c r="A7" s="2" t="s">
        <v>8</v>
      </c>
      <c r="B7" s="4">
        <v>1730384</v>
      </c>
      <c r="C7" s="4">
        <v>524152</v>
      </c>
      <c r="D7" s="4">
        <v>42887</v>
      </c>
      <c r="E7" s="4">
        <v>62139</v>
      </c>
      <c r="F7" s="4">
        <v>2359562</v>
      </c>
    </row>
    <row r="8" spans="1:6" ht="12.75">
      <c r="A8" s="2" t="s">
        <v>9</v>
      </c>
      <c r="B8" s="4">
        <v>1412900</v>
      </c>
      <c r="C8" s="4">
        <v>328137</v>
      </c>
      <c r="D8" s="4">
        <v>17639</v>
      </c>
      <c r="E8" s="4">
        <v>36171</v>
      </c>
      <c r="F8" s="4">
        <v>1794847</v>
      </c>
    </row>
    <row r="9" spans="1:6" ht="12.75">
      <c r="A9" s="2" t="s">
        <v>10</v>
      </c>
      <c r="B9" s="4">
        <v>818772</v>
      </c>
      <c r="C9" s="4">
        <v>154863</v>
      </c>
      <c r="D9" s="4">
        <v>6169</v>
      </c>
      <c r="E9" s="4">
        <v>11139</v>
      </c>
      <c r="F9" s="4">
        <v>990943</v>
      </c>
    </row>
    <row r="10" spans="1:6" ht="12.75">
      <c r="A10" s="2" t="s">
        <v>11</v>
      </c>
      <c r="B10" s="5">
        <v>5747974</v>
      </c>
      <c r="C10" s="5">
        <v>1725731</v>
      </c>
      <c r="D10" s="5">
        <v>119837</v>
      </c>
      <c r="E10" s="5">
        <v>183711</v>
      </c>
      <c r="F10" s="5">
        <v>7777253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1236188</v>
      </c>
      <c r="C14" s="4">
        <v>546570</v>
      </c>
      <c r="D14" s="4">
        <v>43614</v>
      </c>
      <c r="E14" s="4">
        <v>58272</v>
      </c>
      <c r="F14" s="4">
        <v>1884644</v>
      </c>
    </row>
    <row r="15" spans="1:6" ht="12.75">
      <c r="A15" s="2" t="s">
        <v>7</v>
      </c>
      <c r="B15" s="4">
        <v>585948</v>
      </c>
      <c r="C15" s="4">
        <v>227883</v>
      </c>
      <c r="D15" s="4">
        <v>18554</v>
      </c>
      <c r="E15" s="4">
        <v>23550</v>
      </c>
      <c r="F15" s="4">
        <v>855935</v>
      </c>
    </row>
    <row r="16" spans="1:6" ht="12.75">
      <c r="A16" s="2" t="s">
        <v>8</v>
      </c>
      <c r="B16" s="4">
        <v>1546792</v>
      </c>
      <c r="C16" s="4">
        <v>515121</v>
      </c>
      <c r="D16" s="4">
        <v>45023</v>
      </c>
      <c r="E16" s="4">
        <v>66506</v>
      </c>
      <c r="F16" s="4">
        <v>2173442</v>
      </c>
    </row>
    <row r="17" spans="1:6" ht="12.75">
      <c r="A17" s="2" t="s">
        <v>9</v>
      </c>
      <c r="B17" s="4">
        <v>1860168</v>
      </c>
      <c r="C17" s="4">
        <v>471237</v>
      </c>
      <c r="D17" s="4">
        <v>33486</v>
      </c>
      <c r="E17" s="4">
        <v>54837</v>
      </c>
      <c r="F17" s="4">
        <v>2419728</v>
      </c>
    </row>
    <row r="18" spans="1:6" ht="12.75">
      <c r="A18" s="2" t="s">
        <v>10</v>
      </c>
      <c r="B18" s="4">
        <v>1003767</v>
      </c>
      <c r="C18" s="4">
        <v>182498</v>
      </c>
      <c r="D18" s="4">
        <v>12094</v>
      </c>
      <c r="E18" s="4">
        <v>19554</v>
      </c>
      <c r="F18" s="4">
        <v>1217913</v>
      </c>
    </row>
    <row r="19" spans="1:6" ht="12.75">
      <c r="A19" s="2" t="s">
        <v>11</v>
      </c>
      <c r="B19" s="5">
        <v>6232863</v>
      </c>
      <c r="C19" s="5">
        <v>1943309</v>
      </c>
      <c r="D19" s="5">
        <v>152771</v>
      </c>
      <c r="E19" s="5">
        <v>222719</v>
      </c>
      <c r="F19" s="5">
        <v>8551662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1214045</v>
      </c>
      <c r="C23" s="4">
        <v>576921</v>
      </c>
      <c r="D23" s="4">
        <v>50340</v>
      </c>
      <c r="E23" s="4">
        <v>62131</v>
      </c>
      <c r="F23" s="4">
        <v>1903437</v>
      </c>
    </row>
    <row r="24" spans="1:6" ht="12.75">
      <c r="A24" s="2" t="s">
        <v>7</v>
      </c>
      <c r="B24" s="4">
        <v>528986</v>
      </c>
      <c r="C24" s="4">
        <v>221282</v>
      </c>
      <c r="D24" s="4">
        <v>19950</v>
      </c>
      <c r="E24" s="4">
        <v>24822</v>
      </c>
      <c r="F24" s="4">
        <v>795040</v>
      </c>
    </row>
    <row r="25" spans="1:6" ht="12.75">
      <c r="A25" s="2" t="s">
        <v>8</v>
      </c>
      <c r="B25" s="4">
        <v>1539124</v>
      </c>
      <c r="C25" s="4">
        <v>549410</v>
      </c>
      <c r="D25" s="4">
        <v>51449</v>
      </c>
      <c r="E25" s="4">
        <v>71839</v>
      </c>
      <c r="F25" s="4">
        <v>2211822</v>
      </c>
    </row>
    <row r="26" spans="1:6" ht="12.75">
      <c r="A26" s="2" t="s">
        <v>9</v>
      </c>
      <c r="B26" s="4">
        <v>1870641</v>
      </c>
      <c r="C26" s="4">
        <v>513505</v>
      </c>
      <c r="D26" s="4">
        <v>43777</v>
      </c>
      <c r="E26" s="4">
        <v>65193</v>
      </c>
      <c r="F26" s="4">
        <v>2493116</v>
      </c>
    </row>
    <row r="27" spans="1:6" ht="12.75">
      <c r="A27" s="2" t="s">
        <v>10</v>
      </c>
      <c r="B27" s="4">
        <v>1378364</v>
      </c>
      <c r="C27" s="4">
        <v>272627</v>
      </c>
      <c r="D27" s="4">
        <v>23017</v>
      </c>
      <c r="E27" s="4">
        <v>33786</v>
      </c>
      <c r="F27" s="4">
        <v>1707794</v>
      </c>
    </row>
    <row r="28" spans="1:6" ht="12.75">
      <c r="A28" s="2" t="s">
        <v>11</v>
      </c>
      <c r="B28" s="5">
        <v>6531160</v>
      </c>
      <c r="C28" s="5">
        <v>2133745</v>
      </c>
      <c r="D28" s="5">
        <v>188533</v>
      </c>
      <c r="E28" s="5">
        <v>257771</v>
      </c>
      <c r="F28" s="5">
        <v>9111209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-50630</v>
      </c>
      <c r="C32" s="4">
        <v>19320</v>
      </c>
      <c r="D32" s="4">
        <v>4394</v>
      </c>
      <c r="E32" s="4">
        <v>3731</v>
      </c>
      <c r="F32" s="4">
        <v>-23185</v>
      </c>
    </row>
    <row r="33" spans="1:6" ht="12.75">
      <c r="A33" s="2" t="s">
        <v>7</v>
      </c>
      <c r="B33" s="4">
        <v>86848</v>
      </c>
      <c r="C33" s="4">
        <v>36554</v>
      </c>
      <c r="D33" s="4">
        <v>4632</v>
      </c>
      <c r="E33" s="4">
        <v>3829</v>
      </c>
      <c r="F33" s="4">
        <v>131863</v>
      </c>
    </row>
    <row r="34" spans="1:6" ht="12.75">
      <c r="A34" s="2" t="s">
        <v>8</v>
      </c>
      <c r="B34" s="4">
        <v>-183592</v>
      </c>
      <c r="C34" s="4">
        <v>-9031</v>
      </c>
      <c r="D34" s="4">
        <v>2136</v>
      </c>
      <c r="E34" s="4">
        <v>4367</v>
      </c>
      <c r="F34" s="4">
        <v>-186120</v>
      </c>
    </row>
    <row r="35" spans="1:6" ht="12.75">
      <c r="A35" s="2" t="s">
        <v>9</v>
      </c>
      <c r="B35" s="4">
        <v>447268</v>
      </c>
      <c r="C35" s="4">
        <v>143100</v>
      </c>
      <c r="D35" s="4">
        <v>15847</v>
      </c>
      <c r="E35" s="4">
        <v>18666</v>
      </c>
      <c r="F35" s="4">
        <v>624881</v>
      </c>
    </row>
    <row r="36" spans="1:6" ht="12.75">
      <c r="A36" s="2" t="s">
        <v>10</v>
      </c>
      <c r="B36" s="4">
        <v>184995</v>
      </c>
      <c r="C36" s="4">
        <v>27635</v>
      </c>
      <c r="D36" s="4">
        <v>5925</v>
      </c>
      <c r="E36" s="4">
        <v>8415</v>
      </c>
      <c r="F36" s="4">
        <v>226970</v>
      </c>
    </row>
    <row r="37" spans="1:6" ht="12.75">
      <c r="A37" s="2" t="s">
        <v>11</v>
      </c>
      <c r="B37" s="5">
        <v>484889</v>
      </c>
      <c r="C37" s="5">
        <v>217578</v>
      </c>
      <c r="D37" s="5">
        <v>32934</v>
      </c>
      <c r="E37" s="5">
        <v>39008</v>
      </c>
      <c r="F37" s="5">
        <v>774409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-72773</v>
      </c>
      <c r="C41" s="4">
        <v>49671</v>
      </c>
      <c r="D41" s="4">
        <v>11120</v>
      </c>
      <c r="E41" s="4">
        <v>7590</v>
      </c>
      <c r="F41" s="4">
        <v>-4392</v>
      </c>
    </row>
    <row r="42" spans="1:6" ht="12.75">
      <c r="A42" s="2" t="s">
        <v>7</v>
      </c>
      <c r="B42" s="4">
        <v>29886</v>
      </c>
      <c r="C42" s="4">
        <v>29953</v>
      </c>
      <c r="D42" s="4">
        <v>6028</v>
      </c>
      <c r="E42" s="4">
        <v>5101</v>
      </c>
      <c r="F42" s="4">
        <v>70968</v>
      </c>
    </row>
    <row r="43" spans="1:6" ht="12.75">
      <c r="A43" s="2" t="s">
        <v>8</v>
      </c>
      <c r="B43" s="4">
        <v>-191260</v>
      </c>
      <c r="C43" s="4">
        <v>25258</v>
      </c>
      <c r="D43" s="4">
        <v>8562</v>
      </c>
      <c r="E43" s="4">
        <v>9700</v>
      </c>
      <c r="F43" s="4">
        <v>-147740</v>
      </c>
    </row>
    <row r="44" spans="1:6" ht="12.75">
      <c r="A44" s="2" t="s">
        <v>9</v>
      </c>
      <c r="B44" s="4">
        <v>457741</v>
      </c>
      <c r="C44" s="4">
        <v>185368</v>
      </c>
      <c r="D44" s="4">
        <v>26138</v>
      </c>
      <c r="E44" s="4">
        <v>29022</v>
      </c>
      <c r="F44" s="4">
        <v>698269</v>
      </c>
    </row>
    <row r="45" spans="1:6" ht="12.75">
      <c r="A45" s="2" t="s">
        <v>10</v>
      </c>
      <c r="B45" s="4">
        <v>559592</v>
      </c>
      <c r="C45" s="4">
        <v>117764</v>
      </c>
      <c r="D45" s="4">
        <v>16848</v>
      </c>
      <c r="E45" s="4">
        <v>22647</v>
      </c>
      <c r="F45" s="4">
        <v>716851</v>
      </c>
    </row>
    <row r="46" spans="1:6" ht="12.75">
      <c r="A46" s="2" t="s">
        <v>11</v>
      </c>
      <c r="B46" s="5">
        <v>783186</v>
      </c>
      <c r="C46" s="5">
        <v>408014</v>
      </c>
      <c r="D46" s="5">
        <v>68696</v>
      </c>
      <c r="E46" s="5">
        <v>74060</v>
      </c>
      <c r="F46" s="5">
        <v>1333956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147381</v>
      </c>
      <c r="C5" s="4">
        <v>1307</v>
      </c>
      <c r="D5" s="4">
        <v>2884</v>
      </c>
      <c r="E5" s="4">
        <v>16161</v>
      </c>
      <c r="F5" s="4">
        <v>167733</v>
      </c>
    </row>
    <row r="6" spans="1:6" ht="12.75">
      <c r="A6" s="2" t="s">
        <v>7</v>
      </c>
      <c r="B6" s="4">
        <v>65889</v>
      </c>
      <c r="C6" s="4">
        <v>876</v>
      </c>
      <c r="D6" s="4">
        <v>1191</v>
      </c>
      <c r="E6" s="4">
        <v>5054</v>
      </c>
      <c r="F6" s="4">
        <v>73010</v>
      </c>
    </row>
    <row r="7" spans="1:6" ht="12.75">
      <c r="A7" s="2" t="s">
        <v>8</v>
      </c>
      <c r="B7" s="4">
        <v>165899</v>
      </c>
      <c r="C7" s="4">
        <v>1961</v>
      </c>
      <c r="D7" s="4">
        <v>2407</v>
      </c>
      <c r="E7" s="4">
        <v>10397</v>
      </c>
      <c r="F7" s="4">
        <v>180664</v>
      </c>
    </row>
    <row r="8" spans="1:6" ht="12.75">
      <c r="A8" s="2" t="s">
        <v>9</v>
      </c>
      <c r="B8" s="4">
        <v>135626</v>
      </c>
      <c r="C8" s="4">
        <v>423</v>
      </c>
      <c r="D8" s="4">
        <v>761</v>
      </c>
      <c r="E8" s="4">
        <v>4674</v>
      </c>
      <c r="F8" s="4">
        <v>141484</v>
      </c>
    </row>
    <row r="9" spans="1:6" ht="12.75">
      <c r="A9" s="2" t="s">
        <v>10</v>
      </c>
      <c r="B9" s="4">
        <v>96792</v>
      </c>
      <c r="C9" s="4">
        <v>144</v>
      </c>
      <c r="D9" s="4">
        <v>309</v>
      </c>
      <c r="E9" s="4">
        <v>1553</v>
      </c>
      <c r="F9" s="4">
        <v>98798</v>
      </c>
    </row>
    <row r="10" spans="1:6" ht="12.75">
      <c r="A10" s="2" t="s">
        <v>11</v>
      </c>
      <c r="B10" s="5">
        <v>611587</v>
      </c>
      <c r="C10" s="5">
        <v>4711</v>
      </c>
      <c r="D10" s="5">
        <v>7552</v>
      </c>
      <c r="E10" s="5">
        <v>37839</v>
      </c>
      <c r="F10" s="5">
        <v>661689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138031</v>
      </c>
      <c r="C14" s="4">
        <v>1285</v>
      </c>
      <c r="D14" s="4">
        <v>3822</v>
      </c>
      <c r="E14" s="4">
        <v>20328</v>
      </c>
      <c r="F14" s="4">
        <v>163466</v>
      </c>
    </row>
    <row r="15" spans="1:6" ht="12.75">
      <c r="A15" s="2" t="s">
        <v>7</v>
      </c>
      <c r="B15" s="4">
        <v>64500</v>
      </c>
      <c r="C15" s="4">
        <v>900</v>
      </c>
      <c r="D15" s="4">
        <v>1639</v>
      </c>
      <c r="E15" s="4">
        <v>6841</v>
      </c>
      <c r="F15" s="4">
        <v>73880</v>
      </c>
    </row>
    <row r="16" spans="1:6" ht="12.75">
      <c r="A16" s="2" t="s">
        <v>8</v>
      </c>
      <c r="B16" s="4">
        <v>151248</v>
      </c>
      <c r="C16" s="4">
        <v>2038</v>
      </c>
      <c r="D16" s="4">
        <v>3252</v>
      </c>
      <c r="E16" s="4">
        <v>13099</v>
      </c>
      <c r="F16" s="4">
        <v>169637</v>
      </c>
    </row>
    <row r="17" spans="1:6" ht="12.75">
      <c r="A17" s="2" t="s">
        <v>9</v>
      </c>
      <c r="B17" s="4">
        <v>163924</v>
      </c>
      <c r="C17" s="4">
        <v>702</v>
      </c>
      <c r="D17" s="4">
        <v>1462</v>
      </c>
      <c r="E17" s="4">
        <v>6718</v>
      </c>
      <c r="F17" s="4">
        <v>172806</v>
      </c>
    </row>
    <row r="18" spans="1:6" ht="12.75">
      <c r="A18" s="2" t="s">
        <v>10</v>
      </c>
      <c r="B18" s="4">
        <v>107352</v>
      </c>
      <c r="C18" s="4">
        <v>327</v>
      </c>
      <c r="D18" s="4">
        <v>579</v>
      </c>
      <c r="E18" s="4">
        <v>2337</v>
      </c>
      <c r="F18" s="4">
        <v>110595</v>
      </c>
    </row>
    <row r="19" spans="1:6" ht="12.75">
      <c r="A19" s="2" t="s">
        <v>11</v>
      </c>
      <c r="B19" s="5">
        <v>625055</v>
      </c>
      <c r="C19" s="5">
        <v>5252</v>
      </c>
      <c r="D19" s="5">
        <v>10754</v>
      </c>
      <c r="E19" s="5">
        <v>49323</v>
      </c>
      <c r="F19" s="5">
        <v>690384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137145</v>
      </c>
      <c r="C23" s="4">
        <v>1343</v>
      </c>
      <c r="D23" s="4">
        <v>4708</v>
      </c>
      <c r="E23" s="4">
        <v>25455</v>
      </c>
      <c r="F23" s="4">
        <v>168651</v>
      </c>
    </row>
    <row r="24" spans="1:6" ht="12.75">
      <c r="A24" s="2" t="s">
        <v>7</v>
      </c>
      <c r="B24" s="4">
        <v>58528</v>
      </c>
      <c r="C24" s="4">
        <v>899</v>
      </c>
      <c r="D24" s="4">
        <v>1887</v>
      </c>
      <c r="E24" s="4">
        <v>7942</v>
      </c>
      <c r="F24" s="4">
        <v>69256</v>
      </c>
    </row>
    <row r="25" spans="1:6" ht="12.75">
      <c r="A25" s="2" t="s">
        <v>8</v>
      </c>
      <c r="B25" s="4">
        <v>150486</v>
      </c>
      <c r="C25" s="4">
        <v>2085</v>
      </c>
      <c r="D25" s="4">
        <v>4015</v>
      </c>
      <c r="E25" s="4">
        <v>16461</v>
      </c>
      <c r="F25" s="4">
        <v>173047</v>
      </c>
    </row>
    <row r="26" spans="1:6" ht="12.75">
      <c r="A26" s="2" t="s">
        <v>9</v>
      </c>
      <c r="B26" s="4">
        <v>149201</v>
      </c>
      <c r="C26" s="4">
        <v>753</v>
      </c>
      <c r="D26" s="4">
        <v>2051</v>
      </c>
      <c r="E26" s="4">
        <v>8200</v>
      </c>
      <c r="F26" s="4">
        <v>160205</v>
      </c>
    </row>
    <row r="27" spans="1:6" ht="12.75">
      <c r="A27" s="2" t="s">
        <v>10</v>
      </c>
      <c r="B27" s="4">
        <v>140460</v>
      </c>
      <c r="C27" s="4">
        <v>567</v>
      </c>
      <c r="D27" s="4">
        <v>1116</v>
      </c>
      <c r="E27" s="4">
        <v>3612</v>
      </c>
      <c r="F27" s="4">
        <v>145755</v>
      </c>
    </row>
    <row r="28" spans="1:6" ht="12.75">
      <c r="A28" s="2" t="s">
        <v>11</v>
      </c>
      <c r="B28" s="5">
        <v>635820</v>
      </c>
      <c r="C28" s="5">
        <v>5647</v>
      </c>
      <c r="D28" s="5">
        <v>13777</v>
      </c>
      <c r="E28" s="5">
        <v>61670</v>
      </c>
      <c r="F28" s="5">
        <v>716914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-9350</v>
      </c>
      <c r="C32" s="4">
        <v>-22</v>
      </c>
      <c r="D32" s="4">
        <v>938</v>
      </c>
      <c r="E32" s="4">
        <v>4167</v>
      </c>
      <c r="F32" s="4">
        <v>-4267</v>
      </c>
    </row>
    <row r="33" spans="1:6" ht="12.75">
      <c r="A33" s="2" t="s">
        <v>7</v>
      </c>
      <c r="B33" s="4">
        <v>-1389</v>
      </c>
      <c r="C33" s="4">
        <v>24</v>
      </c>
      <c r="D33" s="4">
        <v>448</v>
      </c>
      <c r="E33" s="4">
        <v>1787</v>
      </c>
      <c r="F33" s="4">
        <v>870</v>
      </c>
    </row>
    <row r="34" spans="1:6" ht="12.75">
      <c r="A34" s="2" t="s">
        <v>8</v>
      </c>
      <c r="B34" s="4">
        <v>-14651</v>
      </c>
      <c r="C34" s="4">
        <v>77</v>
      </c>
      <c r="D34" s="4">
        <v>845</v>
      </c>
      <c r="E34" s="4">
        <v>2702</v>
      </c>
      <c r="F34" s="4">
        <v>-11027</v>
      </c>
    </row>
    <row r="35" spans="1:6" ht="12.75">
      <c r="A35" s="2" t="s">
        <v>9</v>
      </c>
      <c r="B35" s="4">
        <v>28298</v>
      </c>
      <c r="C35" s="4">
        <v>279</v>
      </c>
      <c r="D35" s="4">
        <v>701</v>
      </c>
      <c r="E35" s="4">
        <v>2044</v>
      </c>
      <c r="F35" s="4">
        <v>31322</v>
      </c>
    </row>
    <row r="36" spans="1:6" ht="12.75">
      <c r="A36" s="2" t="s">
        <v>10</v>
      </c>
      <c r="B36" s="4">
        <v>10560</v>
      </c>
      <c r="C36" s="4">
        <v>183</v>
      </c>
      <c r="D36" s="4">
        <v>270</v>
      </c>
      <c r="E36" s="4">
        <v>784</v>
      </c>
      <c r="F36" s="4">
        <v>11797</v>
      </c>
    </row>
    <row r="37" spans="1:6" ht="12.75">
      <c r="A37" s="2" t="s">
        <v>11</v>
      </c>
      <c r="B37" s="5">
        <v>13468</v>
      </c>
      <c r="C37" s="5">
        <v>541</v>
      </c>
      <c r="D37" s="5">
        <v>3202</v>
      </c>
      <c r="E37" s="5">
        <v>11484</v>
      </c>
      <c r="F37" s="5">
        <v>28695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-10236</v>
      </c>
      <c r="C41" s="4">
        <v>36</v>
      </c>
      <c r="D41" s="4">
        <v>1824</v>
      </c>
      <c r="E41" s="4">
        <v>9294</v>
      </c>
      <c r="F41" s="4">
        <v>918</v>
      </c>
    </row>
    <row r="42" spans="1:6" ht="12.75">
      <c r="A42" s="2" t="s">
        <v>7</v>
      </c>
      <c r="B42" s="4">
        <v>-7361</v>
      </c>
      <c r="C42" s="4">
        <v>23</v>
      </c>
      <c r="D42" s="4">
        <v>696</v>
      </c>
      <c r="E42" s="4">
        <v>2888</v>
      </c>
      <c r="F42" s="4">
        <v>-3754</v>
      </c>
    </row>
    <row r="43" spans="1:6" ht="12.75">
      <c r="A43" s="2" t="s">
        <v>8</v>
      </c>
      <c r="B43" s="4">
        <v>-15413</v>
      </c>
      <c r="C43" s="4">
        <v>124</v>
      </c>
      <c r="D43" s="4">
        <v>1608</v>
      </c>
      <c r="E43" s="4">
        <v>6064</v>
      </c>
      <c r="F43" s="4">
        <v>-7617</v>
      </c>
    </row>
    <row r="44" spans="1:6" ht="12.75">
      <c r="A44" s="2" t="s">
        <v>9</v>
      </c>
      <c r="B44" s="4">
        <v>13575</v>
      </c>
      <c r="C44" s="4">
        <v>330</v>
      </c>
      <c r="D44" s="4">
        <v>1290</v>
      </c>
      <c r="E44" s="4">
        <v>3526</v>
      </c>
      <c r="F44" s="4">
        <v>18721</v>
      </c>
    </row>
    <row r="45" spans="1:6" ht="12.75">
      <c r="A45" s="2" t="s">
        <v>10</v>
      </c>
      <c r="B45" s="4">
        <v>43668</v>
      </c>
      <c r="C45" s="4">
        <v>423</v>
      </c>
      <c r="D45" s="4">
        <v>807</v>
      </c>
      <c r="E45" s="4">
        <v>2059</v>
      </c>
      <c r="F45" s="4">
        <v>46957</v>
      </c>
    </row>
    <row r="46" spans="1:6" ht="12.75">
      <c r="A46" s="2" t="s">
        <v>11</v>
      </c>
      <c r="B46" s="5">
        <v>24233</v>
      </c>
      <c r="C46" s="5">
        <v>936</v>
      </c>
      <c r="D46" s="5">
        <v>6225</v>
      </c>
      <c r="E46" s="5">
        <v>23831</v>
      </c>
      <c r="F46" s="5">
        <v>55225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2300774</v>
      </c>
      <c r="C5" s="4">
        <v>414410</v>
      </c>
      <c r="D5" s="4">
        <v>58217</v>
      </c>
      <c r="E5" s="4">
        <v>43075</v>
      </c>
      <c r="F5" s="4">
        <v>2816476</v>
      </c>
    </row>
    <row r="6" spans="1:6" ht="12.75">
      <c r="A6" s="2" t="s">
        <v>7</v>
      </c>
      <c r="B6" s="4">
        <v>904838</v>
      </c>
      <c r="C6" s="4">
        <v>142941</v>
      </c>
      <c r="D6" s="4">
        <v>22971</v>
      </c>
      <c r="E6" s="4">
        <v>15874</v>
      </c>
      <c r="F6" s="4">
        <v>1086624</v>
      </c>
    </row>
    <row r="7" spans="1:6" ht="12.75">
      <c r="A7" s="2" t="s">
        <v>8</v>
      </c>
      <c r="B7" s="4">
        <v>2828249</v>
      </c>
      <c r="C7" s="4">
        <v>378475</v>
      </c>
      <c r="D7" s="4">
        <v>60269</v>
      </c>
      <c r="E7" s="4">
        <v>57095</v>
      </c>
      <c r="F7" s="4">
        <v>3324088</v>
      </c>
    </row>
    <row r="8" spans="1:6" ht="12.75">
      <c r="A8" s="2" t="s">
        <v>9</v>
      </c>
      <c r="B8" s="4">
        <v>2263418</v>
      </c>
      <c r="C8" s="4">
        <v>243020</v>
      </c>
      <c r="D8" s="4">
        <v>29059</v>
      </c>
      <c r="E8" s="4">
        <v>31094</v>
      </c>
      <c r="F8" s="4">
        <v>2566591</v>
      </c>
    </row>
    <row r="9" spans="1:6" ht="12.75">
      <c r="A9" s="2" t="s">
        <v>10</v>
      </c>
      <c r="B9" s="4">
        <v>1374764</v>
      </c>
      <c r="C9" s="4">
        <v>127147</v>
      </c>
      <c r="D9" s="4">
        <v>13288</v>
      </c>
      <c r="E9" s="4">
        <v>9740</v>
      </c>
      <c r="F9" s="4">
        <v>1524939</v>
      </c>
    </row>
    <row r="10" spans="1:6" ht="12.75">
      <c r="A10" s="2" t="s">
        <v>11</v>
      </c>
      <c r="B10" s="5">
        <v>9672043</v>
      </c>
      <c r="C10" s="5">
        <v>1305993</v>
      </c>
      <c r="D10" s="5">
        <v>183804</v>
      </c>
      <c r="E10" s="5">
        <v>156878</v>
      </c>
      <c r="F10" s="5">
        <v>11318718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2144273</v>
      </c>
      <c r="C14" s="4">
        <v>438581</v>
      </c>
      <c r="D14" s="4">
        <v>64836</v>
      </c>
      <c r="E14" s="4">
        <v>54249</v>
      </c>
      <c r="F14" s="4">
        <v>2701939</v>
      </c>
    </row>
    <row r="15" spans="1:6" ht="12.75">
      <c r="A15" s="2" t="s">
        <v>7</v>
      </c>
      <c r="B15" s="4">
        <v>896513</v>
      </c>
      <c r="C15" s="4">
        <v>165441</v>
      </c>
      <c r="D15" s="4">
        <v>28290</v>
      </c>
      <c r="E15" s="4">
        <v>20236</v>
      </c>
      <c r="F15" s="4">
        <v>1110480</v>
      </c>
    </row>
    <row r="16" spans="1:6" ht="12.75">
      <c r="A16" s="2" t="s">
        <v>8</v>
      </c>
      <c r="B16" s="4">
        <v>2462032</v>
      </c>
      <c r="C16" s="4">
        <v>370771</v>
      </c>
      <c r="D16" s="4">
        <v>71507</v>
      </c>
      <c r="E16" s="4">
        <v>67188</v>
      </c>
      <c r="F16" s="4">
        <v>2971498</v>
      </c>
    </row>
    <row r="17" spans="1:6" ht="12.75">
      <c r="A17" s="2" t="s">
        <v>9</v>
      </c>
      <c r="B17" s="4">
        <v>2685143</v>
      </c>
      <c r="C17" s="4">
        <v>320367</v>
      </c>
      <c r="D17" s="4">
        <v>46419</v>
      </c>
      <c r="E17" s="4">
        <v>44790</v>
      </c>
      <c r="F17" s="4">
        <v>3096719</v>
      </c>
    </row>
    <row r="18" spans="1:6" ht="12.75">
      <c r="A18" s="2" t="s">
        <v>10</v>
      </c>
      <c r="B18" s="4">
        <v>1449242</v>
      </c>
      <c r="C18" s="4">
        <v>137285</v>
      </c>
      <c r="D18" s="4">
        <v>20208</v>
      </c>
      <c r="E18" s="4">
        <v>17657</v>
      </c>
      <c r="F18" s="4">
        <v>1624392</v>
      </c>
    </row>
    <row r="19" spans="1:6" ht="12.75">
      <c r="A19" s="2" t="s">
        <v>11</v>
      </c>
      <c r="B19" s="5">
        <v>9637203</v>
      </c>
      <c r="C19" s="5">
        <v>1432445</v>
      </c>
      <c r="D19" s="5">
        <v>231260</v>
      </c>
      <c r="E19" s="5">
        <v>204120</v>
      </c>
      <c r="F19" s="5">
        <v>11505028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2064167</v>
      </c>
      <c r="C23" s="4">
        <v>476295</v>
      </c>
      <c r="D23" s="4">
        <v>77322</v>
      </c>
      <c r="E23" s="4">
        <v>62810</v>
      </c>
      <c r="F23" s="4">
        <v>2680594</v>
      </c>
    </row>
    <row r="24" spans="1:6" ht="12.75">
      <c r="A24" s="2" t="s">
        <v>7</v>
      </c>
      <c r="B24" s="4">
        <v>820677</v>
      </c>
      <c r="C24" s="4">
        <v>167014</v>
      </c>
      <c r="D24" s="4">
        <v>30489</v>
      </c>
      <c r="E24" s="4">
        <v>24091</v>
      </c>
      <c r="F24" s="4">
        <v>1042271</v>
      </c>
    </row>
    <row r="25" spans="1:6" ht="12.75">
      <c r="A25" s="2" t="s">
        <v>8</v>
      </c>
      <c r="B25" s="4">
        <v>2401655</v>
      </c>
      <c r="C25" s="4">
        <v>407074</v>
      </c>
      <c r="D25" s="4">
        <v>86503</v>
      </c>
      <c r="E25" s="4">
        <v>76151</v>
      </c>
      <c r="F25" s="4">
        <v>2971383</v>
      </c>
    </row>
    <row r="26" spans="1:6" ht="12.75">
      <c r="A26" s="2" t="s">
        <v>9</v>
      </c>
      <c r="B26" s="4">
        <v>2487861</v>
      </c>
      <c r="C26" s="4">
        <v>334600</v>
      </c>
      <c r="D26" s="4">
        <v>60018</v>
      </c>
      <c r="E26" s="4">
        <v>55501</v>
      </c>
      <c r="F26" s="4">
        <v>2937980</v>
      </c>
    </row>
    <row r="27" spans="1:6" ht="12.75">
      <c r="A27" s="2" t="s">
        <v>10</v>
      </c>
      <c r="B27" s="4">
        <v>1796945</v>
      </c>
      <c r="C27" s="4">
        <v>180653</v>
      </c>
      <c r="D27" s="4">
        <v>32845</v>
      </c>
      <c r="E27" s="4">
        <v>28500</v>
      </c>
      <c r="F27" s="4">
        <v>2038943</v>
      </c>
    </row>
    <row r="28" spans="1:6" ht="12.75">
      <c r="A28" s="2" t="s">
        <v>11</v>
      </c>
      <c r="B28" s="5">
        <v>9571305</v>
      </c>
      <c r="C28" s="5">
        <v>1565636</v>
      </c>
      <c r="D28" s="5">
        <v>287177</v>
      </c>
      <c r="E28" s="5">
        <v>247053</v>
      </c>
      <c r="F28" s="5">
        <v>11671171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-156501</v>
      </c>
      <c r="C32" s="4">
        <v>24171</v>
      </c>
      <c r="D32" s="4">
        <v>6619</v>
      </c>
      <c r="E32" s="4">
        <v>11174</v>
      </c>
      <c r="F32" s="4">
        <v>-114537</v>
      </c>
    </row>
    <row r="33" spans="1:6" ht="12.75">
      <c r="A33" s="2" t="s">
        <v>7</v>
      </c>
      <c r="B33" s="4">
        <v>-8325</v>
      </c>
      <c r="C33" s="4">
        <v>22500</v>
      </c>
      <c r="D33" s="4">
        <v>5319</v>
      </c>
      <c r="E33" s="4">
        <v>4362</v>
      </c>
      <c r="F33" s="4">
        <v>23856</v>
      </c>
    </row>
    <row r="34" spans="1:6" ht="12.75">
      <c r="A34" s="2" t="s">
        <v>8</v>
      </c>
      <c r="B34" s="4">
        <v>-366217</v>
      </c>
      <c r="C34" s="4">
        <v>-7704</v>
      </c>
      <c r="D34" s="4">
        <v>11238</v>
      </c>
      <c r="E34" s="4">
        <v>10093</v>
      </c>
      <c r="F34" s="4">
        <v>-352590</v>
      </c>
    </row>
    <row r="35" spans="1:6" ht="12.75">
      <c r="A35" s="2" t="s">
        <v>9</v>
      </c>
      <c r="B35" s="4">
        <v>421725</v>
      </c>
      <c r="C35" s="4">
        <v>77347</v>
      </c>
      <c r="D35" s="4">
        <v>17360</v>
      </c>
      <c r="E35" s="4">
        <v>13696</v>
      </c>
      <c r="F35" s="4">
        <v>530128</v>
      </c>
    </row>
    <row r="36" spans="1:6" ht="12.75">
      <c r="A36" s="2" t="s">
        <v>10</v>
      </c>
      <c r="B36" s="4">
        <v>74478</v>
      </c>
      <c r="C36" s="4">
        <v>10138</v>
      </c>
      <c r="D36" s="4">
        <v>6920</v>
      </c>
      <c r="E36" s="4">
        <v>7917</v>
      </c>
      <c r="F36" s="4">
        <v>99453</v>
      </c>
    </row>
    <row r="37" spans="1:6" ht="12.75">
      <c r="A37" s="2" t="s">
        <v>11</v>
      </c>
      <c r="B37" s="5">
        <v>-34840</v>
      </c>
      <c r="C37" s="5">
        <v>126452</v>
      </c>
      <c r="D37" s="5">
        <v>47456</v>
      </c>
      <c r="E37" s="5">
        <v>47242</v>
      </c>
      <c r="F37" s="5">
        <v>186310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-236607</v>
      </c>
      <c r="C41" s="4">
        <v>61885</v>
      </c>
      <c r="D41" s="4">
        <v>19105</v>
      </c>
      <c r="E41" s="4">
        <v>19735</v>
      </c>
      <c r="F41" s="4">
        <v>-135882</v>
      </c>
    </row>
    <row r="42" spans="1:6" ht="12.75">
      <c r="A42" s="2" t="s">
        <v>7</v>
      </c>
      <c r="B42" s="4">
        <v>-84161</v>
      </c>
      <c r="C42" s="4">
        <v>24073</v>
      </c>
      <c r="D42" s="4">
        <v>7518</v>
      </c>
      <c r="E42" s="4">
        <v>8217</v>
      </c>
      <c r="F42" s="4">
        <v>-44353</v>
      </c>
    </row>
    <row r="43" spans="1:6" ht="12.75">
      <c r="A43" s="2" t="s">
        <v>8</v>
      </c>
      <c r="B43" s="4">
        <v>-426594</v>
      </c>
      <c r="C43" s="4">
        <v>28599</v>
      </c>
      <c r="D43" s="4">
        <v>26234</v>
      </c>
      <c r="E43" s="4">
        <v>19056</v>
      </c>
      <c r="F43" s="4">
        <v>-352705</v>
      </c>
    </row>
    <row r="44" spans="1:6" ht="12.75">
      <c r="A44" s="2" t="s">
        <v>9</v>
      </c>
      <c r="B44" s="4">
        <v>224443</v>
      </c>
      <c r="C44" s="4">
        <v>91580</v>
      </c>
      <c r="D44" s="4">
        <v>30959</v>
      </c>
      <c r="E44" s="4">
        <v>24407</v>
      </c>
      <c r="F44" s="4">
        <v>371389</v>
      </c>
    </row>
    <row r="45" spans="1:6" ht="12.75">
      <c r="A45" s="2" t="s">
        <v>10</v>
      </c>
      <c r="B45" s="4">
        <v>422181</v>
      </c>
      <c r="C45" s="4">
        <v>53506</v>
      </c>
      <c r="D45" s="4">
        <v>19557</v>
      </c>
      <c r="E45" s="4">
        <v>18760</v>
      </c>
      <c r="F45" s="4">
        <v>514004</v>
      </c>
    </row>
    <row r="46" spans="1:6" ht="12.75">
      <c r="A46" s="2" t="s">
        <v>11</v>
      </c>
      <c r="B46" s="5">
        <v>-100738</v>
      </c>
      <c r="C46" s="5">
        <v>259643</v>
      </c>
      <c r="D46" s="5">
        <v>103373</v>
      </c>
      <c r="E46" s="5">
        <v>90175</v>
      </c>
      <c r="F46" s="5">
        <v>352453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9" sqref="G29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49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621950</v>
      </c>
      <c r="C5" s="4">
        <v>90521</v>
      </c>
      <c r="D5" s="4">
        <v>46115</v>
      </c>
      <c r="E5" s="4">
        <v>102311</v>
      </c>
      <c r="F5" s="4">
        <v>860897</v>
      </c>
    </row>
    <row r="6" spans="1:6" ht="12.75">
      <c r="A6" s="2" t="s">
        <v>7</v>
      </c>
      <c r="B6" s="4">
        <v>249650</v>
      </c>
      <c r="C6" s="4">
        <v>33201</v>
      </c>
      <c r="D6" s="4">
        <v>16098</v>
      </c>
      <c r="E6" s="4">
        <v>39405</v>
      </c>
      <c r="F6" s="4">
        <v>338354</v>
      </c>
    </row>
    <row r="7" spans="1:6" ht="12.75">
      <c r="A7" s="2" t="s">
        <v>8</v>
      </c>
      <c r="B7" s="4">
        <v>714088</v>
      </c>
      <c r="C7" s="4">
        <v>82079</v>
      </c>
      <c r="D7" s="4">
        <v>38980</v>
      </c>
      <c r="E7" s="4">
        <v>91143</v>
      </c>
      <c r="F7" s="4">
        <v>926290</v>
      </c>
    </row>
    <row r="8" spans="1:6" ht="12.75">
      <c r="A8" s="2" t="s">
        <v>9</v>
      </c>
      <c r="B8" s="4">
        <v>652351</v>
      </c>
      <c r="C8" s="4">
        <v>48280</v>
      </c>
      <c r="D8" s="4">
        <v>17622</v>
      </c>
      <c r="E8" s="4">
        <v>56775</v>
      </c>
      <c r="F8" s="4">
        <v>775028</v>
      </c>
    </row>
    <row r="9" spans="1:6" ht="12.75">
      <c r="A9" s="2" t="s">
        <v>10</v>
      </c>
      <c r="B9" s="4">
        <v>415035</v>
      </c>
      <c r="C9" s="4">
        <v>22028</v>
      </c>
      <c r="D9" s="4">
        <v>4726</v>
      </c>
      <c r="E9" s="4">
        <v>30156</v>
      </c>
      <c r="F9" s="4">
        <v>471945</v>
      </c>
    </row>
    <row r="10" spans="1:6" ht="12.75">
      <c r="A10" s="2" t="s">
        <v>11</v>
      </c>
      <c r="B10" s="5">
        <v>2653074</v>
      </c>
      <c r="C10" s="5">
        <v>276109</v>
      </c>
      <c r="D10" s="5">
        <v>123541</v>
      </c>
      <c r="E10" s="5">
        <v>319790</v>
      </c>
      <c r="F10" s="5">
        <v>3372514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595413</v>
      </c>
      <c r="C14" s="4">
        <v>100951</v>
      </c>
      <c r="D14" s="4">
        <v>55436</v>
      </c>
      <c r="E14" s="4">
        <v>104311</v>
      </c>
      <c r="F14" s="4">
        <v>856111</v>
      </c>
    </row>
    <row r="15" spans="1:6" ht="12.75">
      <c r="A15" s="2" t="s">
        <v>7</v>
      </c>
      <c r="B15" s="4">
        <v>256618</v>
      </c>
      <c r="C15" s="4">
        <v>40052</v>
      </c>
      <c r="D15" s="4">
        <v>22433</v>
      </c>
      <c r="E15" s="4">
        <v>43933</v>
      </c>
      <c r="F15" s="4">
        <v>363036</v>
      </c>
    </row>
    <row r="16" spans="1:6" ht="12.75">
      <c r="A16" s="2" t="s">
        <v>8</v>
      </c>
      <c r="B16" s="4">
        <v>638834</v>
      </c>
      <c r="C16" s="4">
        <v>87218</v>
      </c>
      <c r="D16" s="4">
        <v>47582</v>
      </c>
      <c r="E16" s="4">
        <v>105585</v>
      </c>
      <c r="F16" s="4">
        <v>879219</v>
      </c>
    </row>
    <row r="17" spans="1:6" ht="12.75">
      <c r="A17" s="2" t="s">
        <v>9</v>
      </c>
      <c r="B17" s="4">
        <v>794765</v>
      </c>
      <c r="C17" s="4">
        <v>75747</v>
      </c>
      <c r="D17" s="4">
        <v>33318</v>
      </c>
      <c r="E17" s="4">
        <v>75454</v>
      </c>
      <c r="F17" s="4">
        <v>979284</v>
      </c>
    </row>
    <row r="18" spans="1:6" ht="12.75">
      <c r="A18" s="2" t="s">
        <v>10</v>
      </c>
      <c r="B18" s="4">
        <v>483688</v>
      </c>
      <c r="C18" s="4">
        <v>28297</v>
      </c>
      <c r="D18" s="4">
        <v>8950</v>
      </c>
      <c r="E18" s="4">
        <v>40071</v>
      </c>
      <c r="F18" s="4">
        <v>561006</v>
      </c>
    </row>
    <row r="19" spans="1:6" ht="12.75">
      <c r="A19" s="2" t="s">
        <v>11</v>
      </c>
      <c r="B19" s="5">
        <v>2769318</v>
      </c>
      <c r="C19" s="5">
        <v>332265</v>
      </c>
      <c r="D19" s="5">
        <v>167719</v>
      </c>
      <c r="E19" s="5">
        <v>369354</v>
      </c>
      <c r="F19" s="5">
        <v>3638656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601933</v>
      </c>
      <c r="C23" s="4">
        <v>115287</v>
      </c>
      <c r="D23" s="4">
        <v>69542</v>
      </c>
      <c r="E23" s="4">
        <v>114509</v>
      </c>
      <c r="F23" s="4">
        <v>901271</v>
      </c>
    </row>
    <row r="24" spans="1:6" ht="12.75">
      <c r="A24" s="2" t="s">
        <v>7</v>
      </c>
      <c r="B24" s="4">
        <v>239875</v>
      </c>
      <c r="C24" s="4">
        <v>42028</v>
      </c>
      <c r="D24" s="4">
        <v>25538</v>
      </c>
      <c r="E24" s="4">
        <v>43260</v>
      </c>
      <c r="F24" s="4">
        <v>350701</v>
      </c>
    </row>
    <row r="25" spans="1:6" ht="12.75">
      <c r="A25" s="2" t="s">
        <v>8</v>
      </c>
      <c r="B25" s="4">
        <v>656708</v>
      </c>
      <c r="C25" s="4">
        <v>99755</v>
      </c>
      <c r="D25" s="4">
        <v>60071</v>
      </c>
      <c r="E25" s="4">
        <v>119444</v>
      </c>
      <c r="F25" s="4">
        <v>935978</v>
      </c>
    </row>
    <row r="26" spans="1:6" ht="12.75">
      <c r="A26" s="2" t="s">
        <v>9</v>
      </c>
      <c r="B26" s="4">
        <v>756119</v>
      </c>
      <c r="C26" s="4">
        <v>88336</v>
      </c>
      <c r="D26" s="4">
        <v>46309</v>
      </c>
      <c r="E26" s="4">
        <v>86294</v>
      </c>
      <c r="F26" s="4">
        <v>977058</v>
      </c>
    </row>
    <row r="27" spans="1:6" ht="12.75">
      <c r="A27" s="2" t="s">
        <v>10</v>
      </c>
      <c r="B27" s="4">
        <v>644690</v>
      </c>
      <c r="C27" s="4">
        <v>45536</v>
      </c>
      <c r="D27" s="4">
        <v>17500</v>
      </c>
      <c r="E27" s="4">
        <v>57180</v>
      </c>
      <c r="F27" s="4">
        <v>764906</v>
      </c>
    </row>
    <row r="28" spans="1:6" ht="12.75">
      <c r="A28" s="2" t="s">
        <v>11</v>
      </c>
      <c r="B28" s="5">
        <v>2899325</v>
      </c>
      <c r="C28" s="5">
        <v>390942</v>
      </c>
      <c r="D28" s="5">
        <v>218960</v>
      </c>
      <c r="E28" s="5">
        <v>420687</v>
      </c>
      <c r="F28" s="5">
        <v>3929914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-26537</v>
      </c>
      <c r="C32" s="4">
        <v>10430</v>
      </c>
      <c r="D32" s="4">
        <v>9321</v>
      </c>
      <c r="E32" s="4">
        <v>2000</v>
      </c>
      <c r="F32" s="4">
        <v>-4786</v>
      </c>
    </row>
    <row r="33" spans="1:6" ht="12.75">
      <c r="A33" s="2" t="s">
        <v>7</v>
      </c>
      <c r="B33" s="4">
        <v>6968</v>
      </c>
      <c r="C33" s="4">
        <v>6851</v>
      </c>
      <c r="D33" s="4">
        <v>6335</v>
      </c>
      <c r="E33" s="4">
        <v>4528</v>
      </c>
      <c r="F33" s="4">
        <v>24682</v>
      </c>
    </row>
    <row r="34" spans="1:6" ht="12.75">
      <c r="A34" s="2" t="s">
        <v>8</v>
      </c>
      <c r="B34" s="4">
        <v>-75254</v>
      </c>
      <c r="C34" s="4">
        <v>5139</v>
      </c>
      <c r="D34" s="4">
        <v>8602</v>
      </c>
      <c r="E34" s="4">
        <v>14442</v>
      </c>
      <c r="F34" s="4">
        <v>-47071</v>
      </c>
    </row>
    <row r="35" spans="1:6" ht="12.75">
      <c r="A35" s="2" t="s">
        <v>9</v>
      </c>
      <c r="B35" s="4">
        <v>142414</v>
      </c>
      <c r="C35" s="4">
        <v>27467</v>
      </c>
      <c r="D35" s="4">
        <v>15696</v>
      </c>
      <c r="E35" s="4">
        <v>18679</v>
      </c>
      <c r="F35" s="4">
        <v>204256</v>
      </c>
    </row>
    <row r="36" spans="1:6" ht="12.75">
      <c r="A36" s="2" t="s">
        <v>10</v>
      </c>
      <c r="B36" s="4">
        <v>68653</v>
      </c>
      <c r="C36" s="4">
        <v>6269</v>
      </c>
      <c r="D36" s="4">
        <v>4224</v>
      </c>
      <c r="E36" s="4">
        <v>9915</v>
      </c>
      <c r="F36" s="4">
        <v>89061</v>
      </c>
    </row>
    <row r="37" spans="1:6" ht="12.75">
      <c r="A37" s="2" t="s">
        <v>11</v>
      </c>
      <c r="B37" s="5">
        <v>116244</v>
      </c>
      <c r="C37" s="5">
        <v>56156</v>
      </c>
      <c r="D37" s="5">
        <v>44178</v>
      </c>
      <c r="E37" s="5">
        <v>49564</v>
      </c>
      <c r="F37" s="5">
        <v>266142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-20017</v>
      </c>
      <c r="C41" s="4">
        <v>24766</v>
      </c>
      <c r="D41" s="4">
        <v>23427</v>
      </c>
      <c r="E41" s="4">
        <v>12198</v>
      </c>
      <c r="F41" s="4">
        <v>40374</v>
      </c>
    </row>
    <row r="42" spans="1:6" ht="12.75">
      <c r="A42" s="2" t="s">
        <v>7</v>
      </c>
      <c r="B42" s="4">
        <v>-9775</v>
      </c>
      <c r="C42" s="4">
        <v>8827</v>
      </c>
      <c r="D42" s="4">
        <v>9440</v>
      </c>
      <c r="E42" s="4">
        <v>3855</v>
      </c>
      <c r="F42" s="4">
        <v>12347</v>
      </c>
    </row>
    <row r="43" spans="1:6" ht="12.75">
      <c r="A43" s="2" t="s">
        <v>8</v>
      </c>
      <c r="B43" s="4">
        <v>-57380</v>
      </c>
      <c r="C43" s="4">
        <v>17676</v>
      </c>
      <c r="D43" s="4">
        <v>21091</v>
      </c>
      <c r="E43" s="4">
        <v>28301</v>
      </c>
      <c r="F43" s="4">
        <v>9688</v>
      </c>
    </row>
    <row r="44" spans="1:6" ht="12.75">
      <c r="A44" s="2" t="s">
        <v>9</v>
      </c>
      <c r="B44" s="4">
        <v>103768</v>
      </c>
      <c r="C44" s="4">
        <v>40056</v>
      </c>
      <c r="D44" s="4">
        <v>28687</v>
      </c>
      <c r="E44" s="4">
        <v>29519</v>
      </c>
      <c r="F44" s="4">
        <v>202030</v>
      </c>
    </row>
    <row r="45" spans="1:6" ht="12.75">
      <c r="A45" s="2" t="s">
        <v>10</v>
      </c>
      <c r="B45" s="4">
        <v>229655</v>
      </c>
      <c r="C45" s="4">
        <v>23508</v>
      </c>
      <c r="D45" s="4">
        <v>12774</v>
      </c>
      <c r="E45" s="4">
        <v>27024</v>
      </c>
      <c r="F45" s="4">
        <v>292961</v>
      </c>
    </row>
    <row r="46" spans="1:6" ht="12.75">
      <c r="A46" s="2" t="s">
        <v>11</v>
      </c>
      <c r="B46" s="5">
        <v>246251</v>
      </c>
      <c r="C46" s="5">
        <v>114833</v>
      </c>
      <c r="D46" s="5">
        <v>95419</v>
      </c>
      <c r="E46" s="5">
        <v>100897</v>
      </c>
      <c r="F46" s="5">
        <v>557400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676843</v>
      </c>
      <c r="C5" s="4">
        <v>18277</v>
      </c>
      <c r="D5" s="4">
        <v>70142</v>
      </c>
      <c r="E5" s="4">
        <v>44405</v>
      </c>
      <c r="F5" s="4">
        <v>809667</v>
      </c>
    </row>
    <row r="6" spans="1:6" ht="12.75">
      <c r="A6" s="2" t="s">
        <v>7</v>
      </c>
      <c r="B6" s="4">
        <v>269598</v>
      </c>
      <c r="C6" s="4">
        <v>6779</v>
      </c>
      <c r="D6" s="4">
        <v>23736</v>
      </c>
      <c r="E6" s="4">
        <v>17204</v>
      </c>
      <c r="F6" s="4">
        <v>317317</v>
      </c>
    </row>
    <row r="7" spans="1:6" ht="12.75">
      <c r="A7" s="2" t="s">
        <v>8</v>
      </c>
      <c r="B7" s="4">
        <v>823861</v>
      </c>
      <c r="C7" s="4">
        <v>19286</v>
      </c>
      <c r="D7" s="4">
        <v>63676</v>
      </c>
      <c r="E7" s="4">
        <v>52866</v>
      </c>
      <c r="F7" s="4">
        <v>959689</v>
      </c>
    </row>
    <row r="8" spans="1:6" ht="12.75">
      <c r="A8" s="2" t="s">
        <v>9</v>
      </c>
      <c r="B8" s="4">
        <v>772074</v>
      </c>
      <c r="C8" s="4">
        <v>11022</v>
      </c>
      <c r="D8" s="4">
        <v>27134</v>
      </c>
      <c r="E8" s="4">
        <v>29204</v>
      </c>
      <c r="F8" s="4">
        <v>839434</v>
      </c>
    </row>
    <row r="9" spans="1:6" ht="12.75">
      <c r="A9" s="2" t="s">
        <v>10</v>
      </c>
      <c r="B9" s="4">
        <v>447453</v>
      </c>
      <c r="C9" s="4">
        <v>4238</v>
      </c>
      <c r="D9" s="4">
        <v>8624</v>
      </c>
      <c r="E9" s="4">
        <v>10739</v>
      </c>
      <c r="F9" s="4">
        <v>471054</v>
      </c>
    </row>
    <row r="10" spans="1:6" ht="12.75">
      <c r="A10" s="2" t="s">
        <v>11</v>
      </c>
      <c r="B10" s="5">
        <v>2989829</v>
      </c>
      <c r="C10" s="5">
        <v>59602</v>
      </c>
      <c r="D10" s="5">
        <v>193312</v>
      </c>
      <c r="E10" s="5">
        <v>154418</v>
      </c>
      <c r="F10" s="5">
        <v>3397161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663334</v>
      </c>
      <c r="C14" s="4">
        <v>19460</v>
      </c>
      <c r="D14" s="4">
        <v>92606</v>
      </c>
      <c r="E14" s="4">
        <v>52963</v>
      </c>
      <c r="F14" s="4">
        <v>828363</v>
      </c>
    </row>
    <row r="15" spans="1:6" ht="12.75">
      <c r="A15" s="2" t="s">
        <v>7</v>
      </c>
      <c r="B15" s="4">
        <v>275468</v>
      </c>
      <c r="C15" s="4">
        <v>7664</v>
      </c>
      <c r="D15" s="4">
        <v>33123</v>
      </c>
      <c r="E15" s="4">
        <v>21095</v>
      </c>
      <c r="F15" s="4">
        <v>337350</v>
      </c>
    </row>
    <row r="16" spans="1:6" ht="12.75">
      <c r="A16" s="2" t="s">
        <v>8</v>
      </c>
      <c r="B16" s="4">
        <v>769543</v>
      </c>
      <c r="C16" s="4">
        <v>19757</v>
      </c>
      <c r="D16" s="4">
        <v>81818</v>
      </c>
      <c r="E16" s="4">
        <v>62112</v>
      </c>
      <c r="F16" s="4">
        <v>933230</v>
      </c>
    </row>
    <row r="17" spans="1:6" ht="12.75">
      <c r="A17" s="2" t="s">
        <v>9</v>
      </c>
      <c r="B17" s="4">
        <v>983263</v>
      </c>
      <c r="C17" s="4">
        <v>17662</v>
      </c>
      <c r="D17" s="4">
        <v>53068</v>
      </c>
      <c r="E17" s="4">
        <v>45586</v>
      </c>
      <c r="F17" s="4">
        <v>1099579</v>
      </c>
    </row>
    <row r="18" spans="1:6" ht="12.75">
      <c r="A18" s="2" t="s">
        <v>10</v>
      </c>
      <c r="B18" s="4">
        <v>561740</v>
      </c>
      <c r="C18" s="4">
        <v>6215</v>
      </c>
      <c r="D18" s="4">
        <v>18096</v>
      </c>
      <c r="E18" s="4">
        <v>18853</v>
      </c>
      <c r="F18" s="4">
        <v>604904</v>
      </c>
    </row>
    <row r="19" spans="1:6" ht="12.75">
      <c r="A19" s="2" t="s">
        <v>11</v>
      </c>
      <c r="B19" s="5">
        <v>3253348</v>
      </c>
      <c r="C19" s="5">
        <v>70758</v>
      </c>
      <c r="D19" s="5">
        <v>278711</v>
      </c>
      <c r="E19" s="5">
        <v>200609</v>
      </c>
      <c r="F19" s="5">
        <v>3803426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678641</v>
      </c>
      <c r="C23" s="4">
        <v>21294</v>
      </c>
      <c r="D23" s="4">
        <v>118589</v>
      </c>
      <c r="E23" s="4">
        <v>61537</v>
      </c>
      <c r="F23" s="4">
        <v>880061</v>
      </c>
    </row>
    <row r="24" spans="1:6" ht="12.75">
      <c r="A24" s="2" t="s">
        <v>7</v>
      </c>
      <c r="B24" s="4">
        <v>256718</v>
      </c>
      <c r="C24" s="4">
        <v>7523</v>
      </c>
      <c r="D24" s="4">
        <v>39048</v>
      </c>
      <c r="E24" s="4">
        <v>24217</v>
      </c>
      <c r="F24" s="4">
        <v>327506</v>
      </c>
    </row>
    <row r="25" spans="1:6" ht="12.75">
      <c r="A25" s="2" t="s">
        <v>8</v>
      </c>
      <c r="B25" s="4">
        <v>803103</v>
      </c>
      <c r="C25" s="4">
        <v>21190</v>
      </c>
      <c r="D25" s="4">
        <v>102352</v>
      </c>
      <c r="E25" s="4">
        <v>71495</v>
      </c>
      <c r="F25" s="4">
        <v>998140</v>
      </c>
    </row>
    <row r="26" spans="1:6" ht="12.75">
      <c r="A26" s="2" t="s">
        <v>9</v>
      </c>
      <c r="B26" s="4">
        <v>919178</v>
      </c>
      <c r="C26" s="4">
        <v>20117</v>
      </c>
      <c r="D26" s="4">
        <v>76887</v>
      </c>
      <c r="E26" s="4">
        <v>56534</v>
      </c>
      <c r="F26" s="4">
        <v>1072716</v>
      </c>
    </row>
    <row r="27" spans="1:6" ht="12.75">
      <c r="A27" s="2" t="s">
        <v>10</v>
      </c>
      <c r="B27" s="4">
        <v>819047</v>
      </c>
      <c r="C27" s="4">
        <v>10622</v>
      </c>
      <c r="D27" s="4">
        <v>37391</v>
      </c>
      <c r="E27" s="4">
        <v>31917</v>
      </c>
      <c r="F27" s="4">
        <v>898977</v>
      </c>
    </row>
    <row r="28" spans="1:6" ht="12.75">
      <c r="A28" s="2" t="s">
        <v>11</v>
      </c>
      <c r="B28" s="5">
        <v>3476687</v>
      </c>
      <c r="C28" s="5">
        <v>80746</v>
      </c>
      <c r="D28" s="5">
        <v>374267</v>
      </c>
      <c r="E28" s="5">
        <v>245700</v>
      </c>
      <c r="F28" s="5">
        <v>4177400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-13509</v>
      </c>
      <c r="C32" s="4">
        <v>1183</v>
      </c>
      <c r="D32" s="4">
        <v>22464</v>
      </c>
      <c r="E32" s="4">
        <v>8558</v>
      </c>
      <c r="F32" s="4">
        <v>18696</v>
      </c>
    </row>
    <row r="33" spans="1:6" ht="12.75">
      <c r="A33" s="2" t="s">
        <v>7</v>
      </c>
      <c r="B33" s="4">
        <v>5870</v>
      </c>
      <c r="C33" s="4">
        <v>885</v>
      </c>
      <c r="D33" s="4">
        <v>9387</v>
      </c>
      <c r="E33" s="4">
        <v>3891</v>
      </c>
      <c r="F33" s="4">
        <v>20033</v>
      </c>
    </row>
    <row r="34" spans="1:6" ht="12.75">
      <c r="A34" s="2" t="s">
        <v>8</v>
      </c>
      <c r="B34" s="4">
        <v>-54318</v>
      </c>
      <c r="C34" s="4">
        <v>471</v>
      </c>
      <c r="D34" s="4">
        <v>18142</v>
      </c>
      <c r="E34" s="4">
        <v>9246</v>
      </c>
      <c r="F34" s="4">
        <v>-26459</v>
      </c>
    </row>
    <row r="35" spans="1:6" ht="12.75">
      <c r="A35" s="2" t="s">
        <v>9</v>
      </c>
      <c r="B35" s="4">
        <v>211189</v>
      </c>
      <c r="C35" s="4">
        <v>6640</v>
      </c>
      <c r="D35" s="4">
        <v>25934</v>
      </c>
      <c r="E35" s="4">
        <v>16382</v>
      </c>
      <c r="F35" s="4">
        <v>260145</v>
      </c>
    </row>
    <row r="36" spans="1:6" ht="12.75">
      <c r="A36" s="2" t="s">
        <v>10</v>
      </c>
      <c r="B36" s="4">
        <v>114287</v>
      </c>
      <c r="C36" s="4">
        <v>1977</v>
      </c>
      <c r="D36" s="4">
        <v>9472</v>
      </c>
      <c r="E36" s="4">
        <v>8114</v>
      </c>
      <c r="F36" s="4">
        <v>133850</v>
      </c>
    </row>
    <row r="37" spans="1:6" ht="12.75">
      <c r="A37" s="2" t="s">
        <v>11</v>
      </c>
      <c r="B37" s="5">
        <v>263519</v>
      </c>
      <c r="C37" s="5">
        <v>11156</v>
      </c>
      <c r="D37" s="5">
        <v>85399</v>
      </c>
      <c r="E37" s="5">
        <v>46191</v>
      </c>
      <c r="F37" s="5">
        <v>406265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1798</v>
      </c>
      <c r="C41" s="4">
        <v>3017</v>
      </c>
      <c r="D41" s="4">
        <v>48447</v>
      </c>
      <c r="E41" s="4">
        <v>17132</v>
      </c>
      <c r="F41" s="4">
        <v>70394</v>
      </c>
    </row>
    <row r="42" spans="1:6" ht="12.75">
      <c r="A42" s="2" t="s">
        <v>7</v>
      </c>
      <c r="B42" s="4">
        <v>-12880</v>
      </c>
      <c r="C42" s="4">
        <v>744</v>
      </c>
      <c r="D42" s="4">
        <v>15312</v>
      </c>
      <c r="E42" s="4">
        <v>7013</v>
      </c>
      <c r="F42" s="4">
        <v>10189</v>
      </c>
    </row>
    <row r="43" spans="1:6" ht="12.75">
      <c r="A43" s="2" t="s">
        <v>8</v>
      </c>
      <c r="B43" s="4">
        <v>-20758</v>
      </c>
      <c r="C43" s="4">
        <v>1904</v>
      </c>
      <c r="D43" s="4">
        <v>38676</v>
      </c>
      <c r="E43" s="4">
        <v>18629</v>
      </c>
      <c r="F43" s="4">
        <v>38451</v>
      </c>
    </row>
    <row r="44" spans="1:6" ht="12.75">
      <c r="A44" s="2" t="s">
        <v>9</v>
      </c>
      <c r="B44" s="4">
        <v>147104</v>
      </c>
      <c r="C44" s="4">
        <v>9095</v>
      </c>
      <c r="D44" s="4">
        <v>49753</v>
      </c>
      <c r="E44" s="4">
        <v>27330</v>
      </c>
      <c r="F44" s="4">
        <v>233282</v>
      </c>
    </row>
    <row r="45" spans="1:6" ht="12.75">
      <c r="A45" s="2" t="s">
        <v>10</v>
      </c>
      <c r="B45" s="4">
        <v>371594</v>
      </c>
      <c r="C45" s="4">
        <v>6384</v>
      </c>
      <c r="D45" s="4">
        <v>28767</v>
      </c>
      <c r="E45" s="4">
        <v>21178</v>
      </c>
      <c r="F45" s="4">
        <v>427923</v>
      </c>
    </row>
    <row r="46" spans="1:6" ht="12.75">
      <c r="A46" s="2" t="s">
        <v>11</v>
      </c>
      <c r="B46" s="5">
        <v>486858</v>
      </c>
      <c r="C46" s="5">
        <v>21144</v>
      </c>
      <c r="D46" s="5">
        <v>180955</v>
      </c>
      <c r="E46" s="5">
        <v>91282</v>
      </c>
      <c r="F46" s="5">
        <v>780239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2341792</v>
      </c>
      <c r="C5" s="4">
        <v>372628</v>
      </c>
      <c r="D5" s="4">
        <v>120646</v>
      </c>
      <c r="E5" s="4">
        <v>67237</v>
      </c>
      <c r="F5" s="4">
        <v>2902303</v>
      </c>
    </row>
    <row r="6" spans="1:6" ht="12.75">
      <c r="A6" s="2" t="s">
        <v>7</v>
      </c>
      <c r="B6" s="4">
        <v>886505</v>
      </c>
      <c r="C6" s="4">
        <v>117675</v>
      </c>
      <c r="D6" s="4">
        <v>39454</v>
      </c>
      <c r="E6" s="4">
        <v>22586</v>
      </c>
      <c r="F6" s="4">
        <v>1066220</v>
      </c>
    </row>
    <row r="7" spans="1:6" ht="12.75">
      <c r="A7" s="2" t="s">
        <v>8</v>
      </c>
      <c r="B7" s="4">
        <v>2984926</v>
      </c>
      <c r="C7" s="4">
        <v>345126</v>
      </c>
      <c r="D7" s="4">
        <v>105721</v>
      </c>
      <c r="E7" s="4">
        <v>78847</v>
      </c>
      <c r="F7" s="4">
        <v>3514620</v>
      </c>
    </row>
    <row r="8" spans="1:6" ht="12.75">
      <c r="A8" s="2" t="s">
        <v>9</v>
      </c>
      <c r="B8" s="4">
        <v>2500984</v>
      </c>
      <c r="C8" s="4">
        <v>223821</v>
      </c>
      <c r="D8" s="4">
        <v>50249</v>
      </c>
      <c r="E8" s="4">
        <v>43904</v>
      </c>
      <c r="F8" s="4">
        <v>2818958</v>
      </c>
    </row>
    <row r="9" spans="1:6" ht="12.75">
      <c r="A9" s="2" t="s">
        <v>10</v>
      </c>
      <c r="B9" s="4">
        <v>1746248</v>
      </c>
      <c r="C9" s="4">
        <v>121797</v>
      </c>
      <c r="D9" s="4">
        <v>18241</v>
      </c>
      <c r="E9" s="4">
        <v>13663</v>
      </c>
      <c r="F9" s="4">
        <v>1899949</v>
      </c>
    </row>
    <row r="10" spans="1:6" ht="12.75">
      <c r="A10" s="2" t="s">
        <v>11</v>
      </c>
      <c r="B10" s="5">
        <v>10460455</v>
      </c>
      <c r="C10" s="5">
        <v>1181047</v>
      </c>
      <c r="D10" s="5">
        <v>334311</v>
      </c>
      <c r="E10" s="5">
        <v>226237</v>
      </c>
      <c r="F10" s="5">
        <v>12202050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2126896</v>
      </c>
      <c r="C14" s="4">
        <v>399884</v>
      </c>
      <c r="D14" s="4">
        <v>148240</v>
      </c>
      <c r="E14" s="4">
        <v>86179</v>
      </c>
      <c r="F14" s="4">
        <v>2761199</v>
      </c>
    </row>
    <row r="15" spans="1:6" ht="12.75">
      <c r="A15" s="2" t="s">
        <v>7</v>
      </c>
      <c r="B15" s="4">
        <v>924356</v>
      </c>
      <c r="C15" s="4">
        <v>142214</v>
      </c>
      <c r="D15" s="4">
        <v>55671</v>
      </c>
      <c r="E15" s="4">
        <v>29825</v>
      </c>
      <c r="F15" s="4">
        <v>1152066</v>
      </c>
    </row>
    <row r="16" spans="1:6" ht="12.75">
      <c r="A16" s="2" t="s">
        <v>8</v>
      </c>
      <c r="B16" s="4">
        <v>2540832</v>
      </c>
      <c r="C16" s="4">
        <v>320404</v>
      </c>
      <c r="D16" s="4">
        <v>128219</v>
      </c>
      <c r="E16" s="4">
        <v>94183</v>
      </c>
      <c r="F16" s="4">
        <v>3083638</v>
      </c>
    </row>
    <row r="17" spans="1:6" ht="12.75">
      <c r="A17" s="2" t="s">
        <v>9</v>
      </c>
      <c r="B17" s="4">
        <v>3006712</v>
      </c>
      <c r="C17" s="4">
        <v>287354</v>
      </c>
      <c r="D17" s="4">
        <v>84882</v>
      </c>
      <c r="E17" s="4">
        <v>67878</v>
      </c>
      <c r="F17" s="4">
        <v>3446826</v>
      </c>
    </row>
    <row r="18" spans="1:6" ht="12.75">
      <c r="A18" s="2" t="s">
        <v>10</v>
      </c>
      <c r="B18" s="4">
        <v>1726352</v>
      </c>
      <c r="C18" s="4">
        <v>126102</v>
      </c>
      <c r="D18" s="4">
        <v>29656</v>
      </c>
      <c r="E18" s="4">
        <v>25809</v>
      </c>
      <c r="F18" s="4">
        <v>1907919</v>
      </c>
    </row>
    <row r="19" spans="1:6" ht="12.75">
      <c r="A19" s="2" t="s">
        <v>11</v>
      </c>
      <c r="B19" s="5">
        <v>10325148</v>
      </c>
      <c r="C19" s="5">
        <v>1275958</v>
      </c>
      <c r="D19" s="5">
        <v>446668</v>
      </c>
      <c r="E19" s="5">
        <v>303874</v>
      </c>
      <c r="F19" s="5">
        <v>12351648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2034399</v>
      </c>
      <c r="C23" s="4">
        <v>435068</v>
      </c>
      <c r="D23" s="4">
        <v>182575</v>
      </c>
      <c r="E23" s="4">
        <v>101565</v>
      </c>
      <c r="F23" s="4">
        <v>2753607</v>
      </c>
    </row>
    <row r="24" spans="1:6" ht="12.75">
      <c r="A24" s="2" t="s">
        <v>7</v>
      </c>
      <c r="B24" s="4">
        <v>823675</v>
      </c>
      <c r="C24" s="4">
        <v>148098</v>
      </c>
      <c r="D24" s="4">
        <v>63093</v>
      </c>
      <c r="E24" s="4">
        <v>36779</v>
      </c>
      <c r="F24" s="4">
        <v>1071645</v>
      </c>
    </row>
    <row r="25" spans="1:6" ht="12.75">
      <c r="A25" s="2" t="s">
        <v>8</v>
      </c>
      <c r="B25" s="4">
        <v>2478077</v>
      </c>
      <c r="C25" s="4">
        <v>346404</v>
      </c>
      <c r="D25" s="4">
        <v>160782</v>
      </c>
      <c r="E25" s="4">
        <v>109572</v>
      </c>
      <c r="F25" s="4">
        <v>3094835</v>
      </c>
    </row>
    <row r="26" spans="1:6" ht="12.75">
      <c r="A26" s="2" t="s">
        <v>9</v>
      </c>
      <c r="B26" s="4">
        <v>2796355</v>
      </c>
      <c r="C26" s="4">
        <v>297539</v>
      </c>
      <c r="D26" s="4">
        <v>114033</v>
      </c>
      <c r="E26" s="4">
        <v>87905</v>
      </c>
      <c r="F26" s="4">
        <v>3295832</v>
      </c>
    </row>
    <row r="27" spans="1:6" ht="12.75">
      <c r="A27" s="2" t="s">
        <v>10</v>
      </c>
      <c r="B27" s="4">
        <v>2097136</v>
      </c>
      <c r="C27" s="4">
        <v>160012</v>
      </c>
      <c r="D27" s="4">
        <v>51039</v>
      </c>
      <c r="E27" s="4">
        <v>43128</v>
      </c>
      <c r="F27" s="4">
        <v>2351315</v>
      </c>
    </row>
    <row r="28" spans="1:6" ht="12.75">
      <c r="A28" s="2" t="s">
        <v>11</v>
      </c>
      <c r="B28" s="5">
        <v>10229642</v>
      </c>
      <c r="C28" s="5">
        <v>1387121</v>
      </c>
      <c r="D28" s="5">
        <v>571522</v>
      </c>
      <c r="E28" s="5">
        <v>378949</v>
      </c>
      <c r="F28" s="5">
        <v>12567234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-214896</v>
      </c>
      <c r="C32" s="4">
        <v>27256</v>
      </c>
      <c r="D32" s="4">
        <v>27594</v>
      </c>
      <c r="E32" s="4">
        <v>18942</v>
      </c>
      <c r="F32" s="4">
        <v>-141104</v>
      </c>
    </row>
    <row r="33" spans="1:6" ht="12.75">
      <c r="A33" s="2" t="s">
        <v>7</v>
      </c>
      <c r="B33" s="4">
        <v>37851</v>
      </c>
      <c r="C33" s="4">
        <v>24539</v>
      </c>
      <c r="D33" s="4">
        <v>16217</v>
      </c>
      <c r="E33" s="4">
        <v>7239</v>
      </c>
      <c r="F33" s="4">
        <v>85846</v>
      </c>
    </row>
    <row r="34" spans="1:6" ht="12.75">
      <c r="A34" s="2" t="s">
        <v>8</v>
      </c>
      <c r="B34" s="4">
        <v>-444094</v>
      </c>
      <c r="C34" s="4">
        <v>-24722</v>
      </c>
      <c r="D34" s="4">
        <v>22498</v>
      </c>
      <c r="E34" s="4">
        <v>15336</v>
      </c>
      <c r="F34" s="4">
        <v>-430982</v>
      </c>
    </row>
    <row r="35" spans="1:6" ht="12.75">
      <c r="A35" s="2" t="s">
        <v>9</v>
      </c>
      <c r="B35" s="4">
        <v>505728</v>
      </c>
      <c r="C35" s="4">
        <v>63533</v>
      </c>
      <c r="D35" s="4">
        <v>34633</v>
      </c>
      <c r="E35" s="4">
        <v>23974</v>
      </c>
      <c r="F35" s="4">
        <v>627868</v>
      </c>
    </row>
    <row r="36" spans="1:6" ht="12.75">
      <c r="A36" s="2" t="s">
        <v>10</v>
      </c>
      <c r="B36" s="4">
        <v>-19896</v>
      </c>
      <c r="C36" s="4">
        <v>4305</v>
      </c>
      <c r="D36" s="4">
        <v>11415</v>
      </c>
      <c r="E36" s="4">
        <v>12146</v>
      </c>
      <c r="F36" s="4">
        <v>7970</v>
      </c>
    </row>
    <row r="37" spans="1:6" ht="12.75">
      <c r="A37" s="2" t="s">
        <v>11</v>
      </c>
      <c r="B37" s="5">
        <v>-135307</v>
      </c>
      <c r="C37" s="5">
        <v>94911</v>
      </c>
      <c r="D37" s="5">
        <v>112357</v>
      </c>
      <c r="E37" s="5">
        <v>77637</v>
      </c>
      <c r="F37" s="5">
        <v>149598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-307393</v>
      </c>
      <c r="C41" s="4">
        <v>62440</v>
      </c>
      <c r="D41" s="4">
        <v>61929</v>
      </c>
      <c r="E41" s="4">
        <v>34328</v>
      </c>
      <c r="F41" s="4">
        <v>-148696</v>
      </c>
    </row>
    <row r="42" spans="1:6" ht="12.75">
      <c r="A42" s="2" t="s">
        <v>7</v>
      </c>
      <c r="B42" s="4">
        <v>-62830</v>
      </c>
      <c r="C42" s="4">
        <v>30423</v>
      </c>
      <c r="D42" s="4">
        <v>23639</v>
      </c>
      <c r="E42" s="4">
        <v>14193</v>
      </c>
      <c r="F42" s="4">
        <v>5425</v>
      </c>
    </row>
    <row r="43" spans="1:6" ht="12.75">
      <c r="A43" s="2" t="s">
        <v>8</v>
      </c>
      <c r="B43" s="4">
        <v>-506849</v>
      </c>
      <c r="C43" s="4">
        <v>1278</v>
      </c>
      <c r="D43" s="4">
        <v>55061</v>
      </c>
      <c r="E43" s="4">
        <v>30725</v>
      </c>
      <c r="F43" s="4">
        <v>-419785</v>
      </c>
    </row>
    <row r="44" spans="1:6" ht="12.75">
      <c r="A44" s="2" t="s">
        <v>9</v>
      </c>
      <c r="B44" s="4">
        <v>295371</v>
      </c>
      <c r="C44" s="4">
        <v>73718</v>
      </c>
      <c r="D44" s="4">
        <v>63784</v>
      </c>
      <c r="E44" s="4">
        <v>44001</v>
      </c>
      <c r="F44" s="4">
        <v>476874</v>
      </c>
    </row>
    <row r="45" spans="1:6" ht="12.75">
      <c r="A45" s="2" t="s">
        <v>10</v>
      </c>
      <c r="B45" s="4">
        <v>350888</v>
      </c>
      <c r="C45" s="4">
        <v>38215</v>
      </c>
      <c r="D45" s="4">
        <v>32798</v>
      </c>
      <c r="E45" s="4">
        <v>29465</v>
      </c>
      <c r="F45" s="4">
        <v>451366</v>
      </c>
    </row>
    <row r="46" spans="1:6" ht="12.75">
      <c r="A46" s="2" t="s">
        <v>11</v>
      </c>
      <c r="B46" s="5">
        <v>-230813</v>
      </c>
      <c r="C46" s="5">
        <v>206074</v>
      </c>
      <c r="D46" s="5">
        <v>237211</v>
      </c>
      <c r="E46" s="5">
        <v>152712</v>
      </c>
      <c r="F46" s="5">
        <v>365184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18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497200</v>
      </c>
      <c r="C5" s="4">
        <v>135272</v>
      </c>
      <c r="D5" s="4">
        <v>11941</v>
      </c>
      <c r="E5" s="4">
        <v>9449</v>
      </c>
      <c r="F5" s="4">
        <v>653862</v>
      </c>
    </row>
    <row r="6" spans="1:6" ht="12.75">
      <c r="A6" s="2" t="s">
        <v>7</v>
      </c>
      <c r="B6" s="4">
        <v>193346</v>
      </c>
      <c r="C6" s="4">
        <v>51627</v>
      </c>
      <c r="D6" s="4">
        <v>4282</v>
      </c>
      <c r="E6" s="4">
        <v>3553</v>
      </c>
      <c r="F6" s="4">
        <v>252808</v>
      </c>
    </row>
    <row r="7" spans="1:6" ht="12.75">
      <c r="A7" s="2" t="s">
        <v>8</v>
      </c>
      <c r="B7" s="4">
        <v>587615</v>
      </c>
      <c r="C7" s="4">
        <v>112984</v>
      </c>
      <c r="D7" s="4">
        <v>11632</v>
      </c>
      <c r="E7" s="4">
        <v>10802</v>
      </c>
      <c r="F7" s="4">
        <v>723033</v>
      </c>
    </row>
    <row r="8" spans="1:6" ht="12.75">
      <c r="A8" s="2" t="s">
        <v>9</v>
      </c>
      <c r="B8" s="4">
        <v>540061</v>
      </c>
      <c r="C8" s="4">
        <v>71232</v>
      </c>
      <c r="D8" s="4">
        <v>5500</v>
      </c>
      <c r="E8" s="4">
        <v>7228</v>
      </c>
      <c r="F8" s="4">
        <v>624021</v>
      </c>
    </row>
    <row r="9" spans="1:6" ht="12.75">
      <c r="A9" s="2" t="s">
        <v>10</v>
      </c>
      <c r="B9" s="4">
        <v>336537</v>
      </c>
      <c r="C9" s="4">
        <v>36316</v>
      </c>
      <c r="D9" s="4">
        <v>2047</v>
      </c>
      <c r="E9" s="4">
        <v>2759</v>
      </c>
      <c r="F9" s="4">
        <v>377659</v>
      </c>
    </row>
    <row r="10" spans="1:6" ht="12.75">
      <c r="A10" s="2" t="s">
        <v>11</v>
      </c>
      <c r="B10" s="5">
        <v>2154759</v>
      </c>
      <c r="C10" s="5">
        <v>407431</v>
      </c>
      <c r="D10" s="5">
        <v>35402</v>
      </c>
      <c r="E10" s="5">
        <v>33791</v>
      </c>
      <c r="F10" s="5">
        <v>2631383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480187</v>
      </c>
      <c r="C14" s="4">
        <v>131185</v>
      </c>
      <c r="D14" s="4">
        <v>13806</v>
      </c>
      <c r="E14" s="4">
        <v>9949</v>
      </c>
      <c r="F14" s="4">
        <v>635127</v>
      </c>
    </row>
    <row r="15" spans="1:6" ht="12.75">
      <c r="A15" s="2" t="s">
        <v>7</v>
      </c>
      <c r="B15" s="4">
        <v>197884</v>
      </c>
      <c r="C15" s="4">
        <v>47765</v>
      </c>
      <c r="D15" s="4">
        <v>5450</v>
      </c>
      <c r="E15" s="4">
        <v>3860</v>
      </c>
      <c r="F15" s="4">
        <v>254959</v>
      </c>
    </row>
    <row r="16" spans="1:6" ht="12.75">
      <c r="A16" s="2" t="s">
        <v>8</v>
      </c>
      <c r="B16" s="4">
        <v>537411</v>
      </c>
      <c r="C16" s="4">
        <v>112284</v>
      </c>
      <c r="D16" s="4">
        <v>13380</v>
      </c>
      <c r="E16" s="4">
        <v>11103</v>
      </c>
      <c r="F16" s="4">
        <v>674178</v>
      </c>
    </row>
    <row r="17" spans="1:6" ht="12.75">
      <c r="A17" s="2" t="s">
        <v>9</v>
      </c>
      <c r="B17" s="4">
        <v>700791</v>
      </c>
      <c r="C17" s="4">
        <v>101896</v>
      </c>
      <c r="D17" s="4">
        <v>10842</v>
      </c>
      <c r="E17" s="4">
        <v>10589</v>
      </c>
      <c r="F17" s="4">
        <v>824118</v>
      </c>
    </row>
    <row r="18" spans="1:6" ht="12.75">
      <c r="A18" s="2" t="s">
        <v>10</v>
      </c>
      <c r="B18" s="4">
        <v>404011</v>
      </c>
      <c r="C18" s="4">
        <v>38560</v>
      </c>
      <c r="D18" s="4">
        <v>3851</v>
      </c>
      <c r="E18" s="4">
        <v>4746</v>
      </c>
      <c r="F18" s="4">
        <v>451168</v>
      </c>
    </row>
    <row r="19" spans="1:6" ht="12.75">
      <c r="A19" s="2" t="s">
        <v>11</v>
      </c>
      <c r="B19" s="5">
        <v>2320284</v>
      </c>
      <c r="C19" s="5">
        <v>431690</v>
      </c>
      <c r="D19" s="5">
        <v>47329</v>
      </c>
      <c r="E19" s="5">
        <v>40247</v>
      </c>
      <c r="F19" s="5">
        <v>2839550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470755</v>
      </c>
      <c r="C23" s="4">
        <v>128483</v>
      </c>
      <c r="D23" s="4">
        <v>16286</v>
      </c>
      <c r="E23" s="4">
        <v>10565</v>
      </c>
      <c r="F23" s="4">
        <v>626089</v>
      </c>
    </row>
    <row r="24" spans="1:6" ht="12.75">
      <c r="A24" s="2" t="s">
        <v>7</v>
      </c>
      <c r="B24" s="4">
        <v>182511</v>
      </c>
      <c r="C24" s="4">
        <v>45961</v>
      </c>
      <c r="D24" s="4">
        <v>6016</v>
      </c>
      <c r="E24" s="4">
        <v>4058</v>
      </c>
      <c r="F24" s="4">
        <v>238546</v>
      </c>
    </row>
    <row r="25" spans="1:6" ht="12.75">
      <c r="A25" s="2" t="s">
        <v>8</v>
      </c>
      <c r="B25" s="4">
        <v>534829</v>
      </c>
      <c r="C25" s="4">
        <v>112544</v>
      </c>
      <c r="D25" s="4">
        <v>15685</v>
      </c>
      <c r="E25" s="4">
        <v>11885</v>
      </c>
      <c r="F25" s="4">
        <v>674943</v>
      </c>
    </row>
    <row r="26" spans="1:6" ht="12.75">
      <c r="A26" s="2" t="s">
        <v>9</v>
      </c>
      <c r="B26" s="4">
        <v>693270</v>
      </c>
      <c r="C26" s="4">
        <v>108989</v>
      </c>
      <c r="D26" s="4">
        <v>14772</v>
      </c>
      <c r="E26" s="4">
        <v>11918</v>
      </c>
      <c r="F26" s="4">
        <v>828949</v>
      </c>
    </row>
    <row r="27" spans="1:6" ht="12.75">
      <c r="A27" s="2" t="s">
        <v>10</v>
      </c>
      <c r="B27" s="4">
        <v>555487</v>
      </c>
      <c r="C27" s="4">
        <v>57707</v>
      </c>
      <c r="D27" s="4">
        <v>7382</v>
      </c>
      <c r="E27" s="4">
        <v>7617</v>
      </c>
      <c r="F27" s="4">
        <v>628193</v>
      </c>
    </row>
    <row r="28" spans="1:6" ht="12.75">
      <c r="A28" s="2" t="s">
        <v>11</v>
      </c>
      <c r="B28" s="5">
        <v>2436852</v>
      </c>
      <c r="C28" s="5">
        <v>453684</v>
      </c>
      <c r="D28" s="5">
        <v>60141</v>
      </c>
      <c r="E28" s="5">
        <v>46043</v>
      </c>
      <c r="F28" s="5">
        <v>2996720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-17013</v>
      </c>
      <c r="C32" s="4">
        <v>-4087</v>
      </c>
      <c r="D32" s="4">
        <v>1865</v>
      </c>
      <c r="E32" s="4">
        <v>500</v>
      </c>
      <c r="F32" s="4">
        <v>-18735</v>
      </c>
    </row>
    <row r="33" spans="1:6" ht="12.75">
      <c r="A33" s="2" t="s">
        <v>7</v>
      </c>
      <c r="B33" s="4">
        <v>4538</v>
      </c>
      <c r="C33" s="4">
        <v>-3862</v>
      </c>
      <c r="D33" s="4">
        <v>1168</v>
      </c>
      <c r="E33" s="4">
        <v>307</v>
      </c>
      <c r="F33" s="4">
        <v>2151</v>
      </c>
    </row>
    <row r="34" spans="1:6" ht="12.75">
      <c r="A34" s="2" t="s">
        <v>8</v>
      </c>
      <c r="B34" s="4">
        <v>-50204</v>
      </c>
      <c r="C34" s="4">
        <v>-700</v>
      </c>
      <c r="D34" s="4">
        <v>1748</v>
      </c>
      <c r="E34" s="4">
        <v>301</v>
      </c>
      <c r="F34" s="4">
        <v>-48855</v>
      </c>
    </row>
    <row r="35" spans="1:6" ht="12.75">
      <c r="A35" s="2" t="s">
        <v>9</v>
      </c>
      <c r="B35" s="4">
        <v>160730</v>
      </c>
      <c r="C35" s="4">
        <v>30664</v>
      </c>
      <c r="D35" s="4">
        <v>5342</v>
      </c>
      <c r="E35" s="4">
        <v>3361</v>
      </c>
      <c r="F35" s="4">
        <v>200097</v>
      </c>
    </row>
    <row r="36" spans="1:6" ht="12.75">
      <c r="A36" s="2" t="s">
        <v>10</v>
      </c>
      <c r="B36" s="4">
        <v>67474</v>
      </c>
      <c r="C36" s="4">
        <v>2244</v>
      </c>
      <c r="D36" s="4">
        <v>1804</v>
      </c>
      <c r="E36" s="4">
        <v>1987</v>
      </c>
      <c r="F36" s="4">
        <v>73509</v>
      </c>
    </row>
    <row r="37" spans="1:6" ht="12.75">
      <c r="A37" s="2" t="s">
        <v>11</v>
      </c>
      <c r="B37" s="5">
        <v>165525</v>
      </c>
      <c r="C37" s="5">
        <v>24259</v>
      </c>
      <c r="D37" s="5">
        <v>11927</v>
      </c>
      <c r="E37" s="5">
        <v>6456</v>
      </c>
      <c r="F37" s="5">
        <v>208167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-26445</v>
      </c>
      <c r="C41" s="4">
        <v>-6789</v>
      </c>
      <c r="D41" s="4">
        <v>4345</v>
      </c>
      <c r="E41" s="4">
        <v>1116</v>
      </c>
      <c r="F41" s="4">
        <v>-27773</v>
      </c>
    </row>
    <row r="42" spans="1:6" ht="12.75">
      <c r="A42" s="2" t="s">
        <v>7</v>
      </c>
      <c r="B42" s="4">
        <v>-10835</v>
      </c>
      <c r="C42" s="4">
        <v>-5666</v>
      </c>
      <c r="D42" s="4">
        <v>1734</v>
      </c>
      <c r="E42" s="4">
        <v>505</v>
      </c>
      <c r="F42" s="4">
        <v>-14262</v>
      </c>
    </row>
    <row r="43" spans="1:6" ht="12.75">
      <c r="A43" s="2" t="s">
        <v>8</v>
      </c>
      <c r="B43" s="4">
        <v>-52786</v>
      </c>
      <c r="C43" s="4">
        <v>-440</v>
      </c>
      <c r="D43" s="4">
        <v>4053</v>
      </c>
      <c r="E43" s="4">
        <v>1083</v>
      </c>
      <c r="F43" s="4">
        <v>-48090</v>
      </c>
    </row>
    <row r="44" spans="1:6" ht="12.75">
      <c r="A44" s="2" t="s">
        <v>9</v>
      </c>
      <c r="B44" s="4">
        <v>153209</v>
      </c>
      <c r="C44" s="4">
        <v>37757</v>
      </c>
      <c r="D44" s="4">
        <v>9272</v>
      </c>
      <c r="E44" s="4">
        <v>4690</v>
      </c>
      <c r="F44" s="4">
        <v>204928</v>
      </c>
    </row>
    <row r="45" spans="1:6" ht="12.75">
      <c r="A45" s="2" t="s">
        <v>10</v>
      </c>
      <c r="B45" s="4">
        <v>218950</v>
      </c>
      <c r="C45" s="4">
        <v>21391</v>
      </c>
      <c r="D45" s="4">
        <v>5335</v>
      </c>
      <c r="E45" s="4">
        <v>4858</v>
      </c>
      <c r="F45" s="4">
        <v>250534</v>
      </c>
    </row>
    <row r="46" spans="1:6" ht="12.75">
      <c r="A46" s="2" t="s">
        <v>11</v>
      </c>
      <c r="B46" s="5">
        <v>282093</v>
      </c>
      <c r="C46" s="5">
        <v>46253</v>
      </c>
      <c r="D46" s="5">
        <v>24739</v>
      </c>
      <c r="E46" s="5">
        <v>12252</v>
      </c>
      <c r="F46" s="5">
        <v>365337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189719</v>
      </c>
      <c r="C5" s="4">
        <v>14844</v>
      </c>
      <c r="D5" s="4">
        <v>28570</v>
      </c>
      <c r="E5" s="4">
        <v>11589</v>
      </c>
      <c r="F5" s="4">
        <v>244722</v>
      </c>
    </row>
    <row r="6" spans="1:6" ht="12.75">
      <c r="A6" s="2" t="s">
        <v>7</v>
      </c>
      <c r="B6" s="4">
        <v>69274</v>
      </c>
      <c r="C6" s="4">
        <v>4433</v>
      </c>
      <c r="D6" s="4">
        <v>8858</v>
      </c>
      <c r="E6" s="4">
        <v>3227</v>
      </c>
      <c r="F6" s="4">
        <v>85792</v>
      </c>
    </row>
    <row r="7" spans="1:6" ht="12.75">
      <c r="A7" s="2" t="s">
        <v>8</v>
      </c>
      <c r="B7" s="4">
        <v>256274</v>
      </c>
      <c r="C7" s="4">
        <v>12577</v>
      </c>
      <c r="D7" s="4">
        <v>24606</v>
      </c>
      <c r="E7" s="4">
        <v>9875</v>
      </c>
      <c r="F7" s="4">
        <v>303332</v>
      </c>
    </row>
    <row r="8" spans="1:6" ht="12.75">
      <c r="A8" s="2" t="s">
        <v>9</v>
      </c>
      <c r="B8" s="4">
        <v>194586</v>
      </c>
      <c r="C8" s="4">
        <v>6392</v>
      </c>
      <c r="D8" s="4">
        <v>9669</v>
      </c>
      <c r="E8" s="4">
        <v>4537</v>
      </c>
      <c r="F8" s="4">
        <v>215184</v>
      </c>
    </row>
    <row r="9" spans="1:6" ht="12.75">
      <c r="A9" s="2" t="s">
        <v>10</v>
      </c>
      <c r="B9" s="4">
        <v>140683</v>
      </c>
      <c r="C9" s="4">
        <v>2388</v>
      </c>
      <c r="D9" s="4">
        <v>4044</v>
      </c>
      <c r="E9" s="4">
        <v>1462</v>
      </c>
      <c r="F9" s="4">
        <v>148577</v>
      </c>
    </row>
    <row r="10" spans="1:6" ht="12.75">
      <c r="A10" s="2" t="s">
        <v>11</v>
      </c>
      <c r="B10" s="5">
        <v>850536</v>
      </c>
      <c r="C10" s="5">
        <v>40634</v>
      </c>
      <c r="D10" s="5">
        <v>75747</v>
      </c>
      <c r="E10" s="5">
        <v>30690</v>
      </c>
      <c r="F10" s="5">
        <v>997607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168486</v>
      </c>
      <c r="C14" s="4">
        <v>17153</v>
      </c>
      <c r="D14" s="4">
        <v>39511</v>
      </c>
      <c r="E14" s="4">
        <v>16854</v>
      </c>
      <c r="F14" s="4">
        <v>242004</v>
      </c>
    </row>
    <row r="15" spans="1:6" ht="12.75">
      <c r="A15" s="2" t="s">
        <v>7</v>
      </c>
      <c r="B15" s="4">
        <v>83147</v>
      </c>
      <c r="C15" s="4">
        <v>5842</v>
      </c>
      <c r="D15" s="4">
        <v>14716</v>
      </c>
      <c r="E15" s="4">
        <v>4987</v>
      </c>
      <c r="F15" s="4">
        <v>108692</v>
      </c>
    </row>
    <row r="16" spans="1:6" ht="12.75">
      <c r="A16" s="2" t="s">
        <v>8</v>
      </c>
      <c r="B16" s="4">
        <v>207836</v>
      </c>
      <c r="C16" s="4">
        <v>12659</v>
      </c>
      <c r="D16" s="4">
        <v>31813</v>
      </c>
      <c r="E16" s="4">
        <v>12773</v>
      </c>
      <c r="F16" s="4">
        <v>265081</v>
      </c>
    </row>
    <row r="17" spans="1:6" ht="12.75">
      <c r="A17" s="2" t="s">
        <v>9</v>
      </c>
      <c r="B17" s="4">
        <v>241454</v>
      </c>
      <c r="C17" s="4">
        <v>9384</v>
      </c>
      <c r="D17" s="4">
        <v>18122</v>
      </c>
      <c r="E17" s="4">
        <v>7781</v>
      </c>
      <c r="F17" s="4">
        <v>276741</v>
      </c>
    </row>
    <row r="18" spans="1:6" ht="12.75">
      <c r="A18" s="2" t="s">
        <v>10</v>
      </c>
      <c r="B18" s="4">
        <v>133003</v>
      </c>
      <c r="C18" s="4">
        <v>2716</v>
      </c>
      <c r="D18" s="4">
        <v>7461</v>
      </c>
      <c r="E18" s="4">
        <v>2532</v>
      </c>
      <c r="F18" s="4">
        <v>145712</v>
      </c>
    </row>
    <row r="19" spans="1:6" ht="12.75">
      <c r="A19" s="2" t="s">
        <v>11</v>
      </c>
      <c r="B19" s="5">
        <v>833926</v>
      </c>
      <c r="C19" s="5">
        <v>47754</v>
      </c>
      <c r="D19" s="5">
        <v>111623</v>
      </c>
      <c r="E19" s="5">
        <v>44927</v>
      </c>
      <c r="F19" s="5">
        <v>1038230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163142</v>
      </c>
      <c r="C23" s="4">
        <v>20147</v>
      </c>
      <c r="D23" s="4">
        <v>52844</v>
      </c>
      <c r="E23" s="4">
        <v>21633</v>
      </c>
      <c r="F23" s="4">
        <v>257766</v>
      </c>
    </row>
    <row r="24" spans="1:6" ht="12.75">
      <c r="A24" s="2" t="s">
        <v>7</v>
      </c>
      <c r="B24" s="4">
        <v>74530</v>
      </c>
      <c r="C24" s="4">
        <v>6342</v>
      </c>
      <c r="D24" s="4">
        <v>17859</v>
      </c>
      <c r="E24" s="4">
        <v>6752</v>
      </c>
      <c r="F24" s="4">
        <v>105483</v>
      </c>
    </row>
    <row r="25" spans="1:6" ht="12.75">
      <c r="A25" s="2" t="s">
        <v>8</v>
      </c>
      <c r="B25" s="4">
        <v>206215</v>
      </c>
      <c r="C25" s="4">
        <v>14383</v>
      </c>
      <c r="D25" s="4">
        <v>42360</v>
      </c>
      <c r="E25" s="4">
        <v>15989</v>
      </c>
      <c r="F25" s="4">
        <v>278947</v>
      </c>
    </row>
    <row r="26" spans="1:6" ht="12.75">
      <c r="A26" s="2" t="s">
        <v>9</v>
      </c>
      <c r="B26" s="4">
        <v>229933</v>
      </c>
      <c r="C26" s="4">
        <v>10665</v>
      </c>
      <c r="D26" s="4">
        <v>26557</v>
      </c>
      <c r="E26" s="4">
        <v>10788</v>
      </c>
      <c r="F26" s="4">
        <v>277943</v>
      </c>
    </row>
    <row r="27" spans="1:6" ht="12.75">
      <c r="A27" s="2" t="s">
        <v>10</v>
      </c>
      <c r="B27" s="4">
        <v>162704</v>
      </c>
      <c r="C27" s="4">
        <v>4025</v>
      </c>
      <c r="D27" s="4">
        <v>13700</v>
      </c>
      <c r="E27" s="4">
        <v>4575</v>
      </c>
      <c r="F27" s="4">
        <v>185004</v>
      </c>
    </row>
    <row r="28" spans="1:6" ht="12.75">
      <c r="A28" s="2" t="s">
        <v>11</v>
      </c>
      <c r="B28" s="5">
        <v>836524</v>
      </c>
      <c r="C28" s="5">
        <v>55562</v>
      </c>
      <c r="D28" s="5">
        <v>153320</v>
      </c>
      <c r="E28" s="5">
        <v>59737</v>
      </c>
      <c r="F28" s="5">
        <v>1105143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-21233</v>
      </c>
      <c r="C32" s="4">
        <v>2309</v>
      </c>
      <c r="D32" s="4">
        <v>10941</v>
      </c>
      <c r="E32" s="4">
        <v>5265</v>
      </c>
      <c r="F32" s="4">
        <v>-2718</v>
      </c>
    </row>
    <row r="33" spans="1:6" ht="12.75">
      <c r="A33" s="2" t="s">
        <v>7</v>
      </c>
      <c r="B33" s="4">
        <v>13873</v>
      </c>
      <c r="C33" s="4">
        <v>1409</v>
      </c>
      <c r="D33" s="4">
        <v>5858</v>
      </c>
      <c r="E33" s="4">
        <v>1760</v>
      </c>
      <c r="F33" s="4">
        <v>22900</v>
      </c>
    </row>
    <row r="34" spans="1:6" ht="12.75">
      <c r="A34" s="2" t="s">
        <v>8</v>
      </c>
      <c r="B34" s="4">
        <v>-48438</v>
      </c>
      <c r="C34" s="4">
        <v>82</v>
      </c>
      <c r="D34" s="4">
        <v>7207</v>
      </c>
      <c r="E34" s="4">
        <v>2898</v>
      </c>
      <c r="F34" s="4">
        <v>-38251</v>
      </c>
    </row>
    <row r="35" spans="1:6" ht="12.75">
      <c r="A35" s="2" t="s">
        <v>9</v>
      </c>
      <c r="B35" s="4">
        <v>46868</v>
      </c>
      <c r="C35" s="4">
        <v>2992</v>
      </c>
      <c r="D35" s="4">
        <v>8453</v>
      </c>
      <c r="E35" s="4">
        <v>3244</v>
      </c>
      <c r="F35" s="4">
        <v>61557</v>
      </c>
    </row>
    <row r="36" spans="1:6" ht="12.75">
      <c r="A36" s="2" t="s">
        <v>10</v>
      </c>
      <c r="B36" s="4">
        <v>-7680</v>
      </c>
      <c r="C36" s="4">
        <v>328</v>
      </c>
      <c r="D36" s="4">
        <v>3417</v>
      </c>
      <c r="E36" s="4">
        <v>1070</v>
      </c>
      <c r="F36" s="4">
        <v>-2865</v>
      </c>
    </row>
    <row r="37" spans="1:6" ht="12.75">
      <c r="A37" s="2" t="s">
        <v>11</v>
      </c>
      <c r="B37" s="5">
        <v>-16610</v>
      </c>
      <c r="C37" s="5">
        <v>7120</v>
      </c>
      <c r="D37" s="5">
        <v>35876</v>
      </c>
      <c r="E37" s="5">
        <v>14237</v>
      </c>
      <c r="F37" s="5">
        <v>40623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-26577</v>
      </c>
      <c r="C41" s="4">
        <v>5303</v>
      </c>
      <c r="D41" s="4">
        <v>24274</v>
      </c>
      <c r="E41" s="4">
        <v>10044</v>
      </c>
      <c r="F41" s="4">
        <v>13044</v>
      </c>
    </row>
    <row r="42" spans="1:6" ht="12.75">
      <c r="A42" s="2" t="s">
        <v>7</v>
      </c>
      <c r="B42" s="4">
        <v>5256</v>
      </c>
      <c r="C42" s="4">
        <v>1909</v>
      </c>
      <c r="D42" s="4">
        <v>9001</v>
      </c>
      <c r="E42" s="4">
        <v>3525</v>
      </c>
      <c r="F42" s="4">
        <v>19691</v>
      </c>
    </row>
    <row r="43" spans="1:6" ht="12.75">
      <c r="A43" s="2" t="s">
        <v>8</v>
      </c>
      <c r="B43" s="4">
        <v>-50059</v>
      </c>
      <c r="C43" s="4">
        <v>1806</v>
      </c>
      <c r="D43" s="4">
        <v>17754</v>
      </c>
      <c r="E43" s="4">
        <v>6114</v>
      </c>
      <c r="F43" s="4">
        <v>-24385</v>
      </c>
    </row>
    <row r="44" spans="1:6" ht="12.75">
      <c r="A44" s="2" t="s">
        <v>9</v>
      </c>
      <c r="B44" s="4">
        <v>35347</v>
      </c>
      <c r="C44" s="4">
        <v>4273</v>
      </c>
      <c r="D44" s="4">
        <v>16888</v>
      </c>
      <c r="E44" s="4">
        <v>6251</v>
      </c>
      <c r="F44" s="4">
        <v>62759</v>
      </c>
    </row>
    <row r="45" spans="1:6" ht="12.75">
      <c r="A45" s="2" t="s">
        <v>10</v>
      </c>
      <c r="B45" s="4">
        <v>22021</v>
      </c>
      <c r="C45" s="4">
        <v>1637</v>
      </c>
      <c r="D45" s="4">
        <v>9656</v>
      </c>
      <c r="E45" s="4">
        <v>3113</v>
      </c>
      <c r="F45" s="4">
        <v>36427</v>
      </c>
    </row>
    <row r="46" spans="1:6" ht="12.75">
      <c r="A46" s="2" t="s">
        <v>11</v>
      </c>
      <c r="B46" s="5">
        <v>-14012</v>
      </c>
      <c r="C46" s="5">
        <v>14928</v>
      </c>
      <c r="D46" s="5">
        <v>77573</v>
      </c>
      <c r="E46" s="5">
        <v>29047</v>
      </c>
      <c r="F46" s="5">
        <v>107536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589360</v>
      </c>
      <c r="C5" s="4">
        <v>356146</v>
      </c>
      <c r="D5" s="4">
        <v>13421</v>
      </c>
      <c r="E5" s="4">
        <v>10698</v>
      </c>
      <c r="F5" s="4">
        <v>969625</v>
      </c>
    </row>
    <row r="6" spans="1:6" ht="12.75">
      <c r="A6" s="2" t="s">
        <v>7</v>
      </c>
      <c r="B6" s="4">
        <v>225268</v>
      </c>
      <c r="C6" s="4">
        <v>133407</v>
      </c>
      <c r="D6" s="4">
        <v>5180</v>
      </c>
      <c r="E6" s="4">
        <v>3858</v>
      </c>
      <c r="F6" s="4">
        <v>367713</v>
      </c>
    </row>
    <row r="7" spans="1:6" ht="12.75">
      <c r="A7" s="2" t="s">
        <v>8</v>
      </c>
      <c r="B7" s="4">
        <v>778358</v>
      </c>
      <c r="C7" s="4">
        <v>338967</v>
      </c>
      <c r="D7" s="4">
        <v>15261</v>
      </c>
      <c r="E7" s="4">
        <v>13593</v>
      </c>
      <c r="F7" s="4">
        <v>1146179</v>
      </c>
    </row>
    <row r="8" spans="1:6" ht="12.75">
      <c r="A8" s="2" t="s">
        <v>9</v>
      </c>
      <c r="B8" s="4">
        <v>658859</v>
      </c>
      <c r="C8" s="4">
        <v>221779</v>
      </c>
      <c r="D8" s="4">
        <v>7085</v>
      </c>
      <c r="E8" s="4">
        <v>8769</v>
      </c>
      <c r="F8" s="4">
        <v>896492</v>
      </c>
    </row>
    <row r="9" spans="1:6" ht="12.75">
      <c r="A9" s="2" t="s">
        <v>10</v>
      </c>
      <c r="B9" s="4">
        <v>372239</v>
      </c>
      <c r="C9" s="4">
        <v>101137</v>
      </c>
      <c r="D9" s="4">
        <v>2386</v>
      </c>
      <c r="E9" s="4">
        <v>2252</v>
      </c>
      <c r="F9" s="4">
        <v>478014</v>
      </c>
    </row>
    <row r="10" spans="1:6" ht="12.75">
      <c r="A10" s="2" t="s">
        <v>11</v>
      </c>
      <c r="B10" s="5">
        <v>2624084</v>
      </c>
      <c r="C10" s="5">
        <v>1151436</v>
      </c>
      <c r="D10" s="5">
        <v>43333</v>
      </c>
      <c r="E10" s="5">
        <v>39170</v>
      </c>
      <c r="F10" s="5">
        <v>3858023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580967</v>
      </c>
      <c r="C14" s="4">
        <v>358629</v>
      </c>
      <c r="D14" s="4">
        <v>15970</v>
      </c>
      <c r="E14" s="4">
        <v>12408</v>
      </c>
      <c r="F14" s="4">
        <v>967974</v>
      </c>
    </row>
    <row r="15" spans="1:6" ht="12.75">
      <c r="A15" s="2" t="s">
        <v>7</v>
      </c>
      <c r="B15" s="4">
        <v>262925</v>
      </c>
      <c r="C15" s="4">
        <v>142696</v>
      </c>
      <c r="D15" s="4">
        <v>7252</v>
      </c>
      <c r="E15" s="4">
        <v>4839</v>
      </c>
      <c r="F15" s="4">
        <v>417712</v>
      </c>
    </row>
    <row r="16" spans="1:6" ht="12.75">
      <c r="A16" s="2" t="s">
        <v>8</v>
      </c>
      <c r="B16" s="4">
        <v>693741</v>
      </c>
      <c r="C16" s="4">
        <v>327207</v>
      </c>
      <c r="D16" s="4">
        <v>17377</v>
      </c>
      <c r="E16" s="4">
        <v>14784</v>
      </c>
      <c r="F16" s="4">
        <v>1053109</v>
      </c>
    </row>
    <row r="17" spans="1:6" ht="12.75">
      <c r="A17" s="2" t="s">
        <v>9</v>
      </c>
      <c r="B17" s="4">
        <v>853012</v>
      </c>
      <c r="C17" s="4">
        <v>303579</v>
      </c>
      <c r="D17" s="4">
        <v>12727</v>
      </c>
      <c r="E17" s="4">
        <v>13239</v>
      </c>
      <c r="F17" s="4">
        <v>1182557</v>
      </c>
    </row>
    <row r="18" spans="1:6" ht="12.75">
      <c r="A18" s="2" t="s">
        <v>10</v>
      </c>
      <c r="B18" s="4">
        <v>457909</v>
      </c>
      <c r="C18" s="4">
        <v>117303</v>
      </c>
      <c r="D18" s="4">
        <v>4385</v>
      </c>
      <c r="E18" s="4">
        <v>4303</v>
      </c>
      <c r="F18" s="4">
        <v>583900</v>
      </c>
    </row>
    <row r="19" spans="1:6" ht="12.75">
      <c r="A19" s="2" t="s">
        <v>11</v>
      </c>
      <c r="B19" s="5">
        <v>2848554</v>
      </c>
      <c r="C19" s="5">
        <v>1249414</v>
      </c>
      <c r="D19" s="5">
        <v>57711</v>
      </c>
      <c r="E19" s="5">
        <v>49573</v>
      </c>
      <c r="F19" s="5">
        <v>4205252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585984</v>
      </c>
      <c r="C23" s="4">
        <v>370983</v>
      </c>
      <c r="D23" s="4">
        <v>19383</v>
      </c>
      <c r="E23" s="4">
        <v>14090</v>
      </c>
      <c r="F23" s="4">
        <v>990440</v>
      </c>
    </row>
    <row r="24" spans="1:6" ht="12.75">
      <c r="A24" s="2" t="s">
        <v>7</v>
      </c>
      <c r="B24" s="4">
        <v>248344</v>
      </c>
      <c r="C24" s="4">
        <v>140921</v>
      </c>
      <c r="D24" s="4">
        <v>8140</v>
      </c>
      <c r="E24" s="4">
        <v>5625</v>
      </c>
      <c r="F24" s="4">
        <v>403030</v>
      </c>
    </row>
    <row r="25" spans="1:6" ht="12.75">
      <c r="A25" s="2" t="s">
        <v>8</v>
      </c>
      <c r="B25" s="4">
        <v>706663</v>
      </c>
      <c r="C25" s="4">
        <v>343042</v>
      </c>
      <c r="D25" s="4">
        <v>20898</v>
      </c>
      <c r="E25" s="4">
        <v>16661</v>
      </c>
      <c r="F25" s="4">
        <v>1087264</v>
      </c>
    </row>
    <row r="26" spans="1:6" ht="12.75">
      <c r="A26" s="2" t="s">
        <v>9</v>
      </c>
      <c r="B26" s="4">
        <v>859804</v>
      </c>
      <c r="C26" s="4">
        <v>318858</v>
      </c>
      <c r="D26" s="4">
        <v>17296</v>
      </c>
      <c r="E26" s="4">
        <v>16166</v>
      </c>
      <c r="F26" s="4">
        <v>1212124</v>
      </c>
    </row>
    <row r="27" spans="1:6" ht="12.75">
      <c r="A27" s="2" t="s">
        <v>10</v>
      </c>
      <c r="B27" s="4">
        <v>633924</v>
      </c>
      <c r="C27" s="4">
        <v>174752</v>
      </c>
      <c r="D27" s="4">
        <v>8240</v>
      </c>
      <c r="E27" s="4">
        <v>7421</v>
      </c>
      <c r="F27" s="4">
        <v>824337</v>
      </c>
    </row>
    <row r="28" spans="1:6" ht="12.75">
      <c r="A28" s="2" t="s">
        <v>11</v>
      </c>
      <c r="B28" s="5">
        <v>3034719</v>
      </c>
      <c r="C28" s="5">
        <v>1348556</v>
      </c>
      <c r="D28" s="5">
        <v>73957</v>
      </c>
      <c r="E28" s="5">
        <v>59963</v>
      </c>
      <c r="F28" s="5">
        <v>4517195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-8393</v>
      </c>
      <c r="C32" s="4">
        <v>2483</v>
      </c>
      <c r="D32" s="4">
        <v>2549</v>
      </c>
      <c r="E32" s="4">
        <v>1710</v>
      </c>
      <c r="F32" s="4">
        <v>-1651</v>
      </c>
    </row>
    <row r="33" spans="1:6" ht="12.75">
      <c r="A33" s="2" t="s">
        <v>7</v>
      </c>
      <c r="B33" s="4">
        <v>37657</v>
      </c>
      <c r="C33" s="4">
        <v>9289</v>
      </c>
      <c r="D33" s="4">
        <v>2072</v>
      </c>
      <c r="E33" s="4">
        <v>981</v>
      </c>
      <c r="F33" s="4">
        <v>49999</v>
      </c>
    </row>
    <row r="34" spans="1:6" ht="12.75">
      <c r="A34" s="2" t="s">
        <v>8</v>
      </c>
      <c r="B34" s="4">
        <v>-84617</v>
      </c>
      <c r="C34" s="4">
        <v>-11760</v>
      </c>
      <c r="D34" s="4">
        <v>2116</v>
      </c>
      <c r="E34" s="4">
        <v>1191</v>
      </c>
      <c r="F34" s="4">
        <v>-93070</v>
      </c>
    </row>
    <row r="35" spans="1:6" ht="12.75">
      <c r="A35" s="2" t="s">
        <v>9</v>
      </c>
      <c r="B35" s="4">
        <v>194153</v>
      </c>
      <c r="C35" s="4">
        <v>81800</v>
      </c>
      <c r="D35" s="4">
        <v>5642</v>
      </c>
      <c r="E35" s="4">
        <v>4470</v>
      </c>
      <c r="F35" s="4">
        <v>286065</v>
      </c>
    </row>
    <row r="36" spans="1:6" ht="12.75">
      <c r="A36" s="2" t="s">
        <v>10</v>
      </c>
      <c r="B36" s="4">
        <v>85670</v>
      </c>
      <c r="C36" s="4">
        <v>16166</v>
      </c>
      <c r="D36" s="4">
        <v>1999</v>
      </c>
      <c r="E36" s="4">
        <v>2051</v>
      </c>
      <c r="F36" s="4">
        <v>105886</v>
      </c>
    </row>
    <row r="37" spans="1:6" ht="12.75">
      <c r="A37" s="2" t="s">
        <v>11</v>
      </c>
      <c r="B37" s="5">
        <v>224470</v>
      </c>
      <c r="C37" s="5">
        <v>97978</v>
      </c>
      <c r="D37" s="5">
        <v>14378</v>
      </c>
      <c r="E37" s="5">
        <v>10403</v>
      </c>
      <c r="F37" s="5">
        <v>347229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-3376</v>
      </c>
      <c r="C41" s="4">
        <v>14837</v>
      </c>
      <c r="D41" s="4">
        <v>5962</v>
      </c>
      <c r="E41" s="4">
        <v>3392</v>
      </c>
      <c r="F41" s="4">
        <v>20815</v>
      </c>
    </row>
    <row r="42" spans="1:6" ht="12.75">
      <c r="A42" s="2" t="s">
        <v>7</v>
      </c>
      <c r="B42" s="4">
        <v>23076</v>
      </c>
      <c r="C42" s="4">
        <v>7514</v>
      </c>
      <c r="D42" s="4">
        <v>2960</v>
      </c>
      <c r="E42" s="4">
        <v>1767</v>
      </c>
      <c r="F42" s="4">
        <v>35317</v>
      </c>
    </row>
    <row r="43" spans="1:6" ht="12.75">
      <c r="A43" s="2" t="s">
        <v>8</v>
      </c>
      <c r="B43" s="4">
        <v>-71695</v>
      </c>
      <c r="C43" s="4">
        <v>4075</v>
      </c>
      <c r="D43" s="4">
        <v>5637</v>
      </c>
      <c r="E43" s="4">
        <v>3068</v>
      </c>
      <c r="F43" s="4">
        <v>-58915</v>
      </c>
    </row>
    <row r="44" spans="1:6" ht="12.75">
      <c r="A44" s="2" t="s">
        <v>9</v>
      </c>
      <c r="B44" s="4">
        <v>200945</v>
      </c>
      <c r="C44" s="4">
        <v>97079</v>
      </c>
      <c r="D44" s="4">
        <v>10211</v>
      </c>
      <c r="E44" s="4">
        <v>7397</v>
      </c>
      <c r="F44" s="4">
        <v>315632</v>
      </c>
    </row>
    <row r="45" spans="1:6" ht="12.75">
      <c r="A45" s="2" t="s">
        <v>10</v>
      </c>
      <c r="B45" s="4">
        <v>261685</v>
      </c>
      <c r="C45" s="4">
        <v>73615</v>
      </c>
      <c r="D45" s="4">
        <v>5854</v>
      </c>
      <c r="E45" s="4">
        <v>5169</v>
      </c>
      <c r="F45" s="4">
        <v>346323</v>
      </c>
    </row>
    <row r="46" spans="1:6" ht="12.75">
      <c r="A46" s="2" t="s">
        <v>11</v>
      </c>
      <c r="B46" s="5">
        <v>410635</v>
      </c>
      <c r="C46" s="5">
        <v>197120</v>
      </c>
      <c r="D46" s="5">
        <v>30624</v>
      </c>
      <c r="E46" s="5">
        <v>20793</v>
      </c>
      <c r="F46" s="5">
        <v>659172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54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175244</v>
      </c>
      <c r="C5" s="4">
        <v>1630</v>
      </c>
      <c r="D5" s="4">
        <v>3416</v>
      </c>
      <c r="E5" s="4">
        <v>29857</v>
      </c>
      <c r="F5" s="4">
        <v>210147</v>
      </c>
    </row>
    <row r="6" spans="1:6" ht="12.75">
      <c r="A6" s="2" t="s">
        <v>7</v>
      </c>
      <c r="B6" s="4">
        <v>71939</v>
      </c>
      <c r="C6" s="4">
        <v>733</v>
      </c>
      <c r="D6" s="4">
        <v>1256</v>
      </c>
      <c r="E6" s="4">
        <v>8358</v>
      </c>
      <c r="F6" s="4">
        <v>82286</v>
      </c>
    </row>
    <row r="7" spans="1:6" ht="12.75">
      <c r="A7" s="2" t="s">
        <v>8</v>
      </c>
      <c r="B7" s="4">
        <v>190127</v>
      </c>
      <c r="C7" s="4">
        <v>1867</v>
      </c>
      <c r="D7" s="4">
        <v>2686</v>
      </c>
      <c r="E7" s="4">
        <v>16600</v>
      </c>
      <c r="F7" s="4">
        <v>211280</v>
      </c>
    </row>
    <row r="8" spans="1:6" ht="12.75">
      <c r="A8" s="2" t="s">
        <v>9</v>
      </c>
      <c r="B8" s="4">
        <v>153869</v>
      </c>
      <c r="C8" s="4">
        <v>590</v>
      </c>
      <c r="D8" s="4">
        <v>1011</v>
      </c>
      <c r="E8" s="4">
        <v>7905</v>
      </c>
      <c r="F8" s="4">
        <v>163375</v>
      </c>
    </row>
    <row r="9" spans="1:6" ht="12.75">
      <c r="A9" s="2" t="s">
        <v>10</v>
      </c>
      <c r="B9" s="4">
        <v>106743</v>
      </c>
      <c r="C9" s="4">
        <v>212</v>
      </c>
      <c r="D9" s="4">
        <v>460</v>
      </c>
      <c r="E9" s="4">
        <v>2570</v>
      </c>
      <c r="F9" s="4">
        <v>109985</v>
      </c>
    </row>
    <row r="10" spans="1:6" ht="12.75">
      <c r="A10" s="2" t="s">
        <v>11</v>
      </c>
      <c r="B10" s="5">
        <v>697922</v>
      </c>
      <c r="C10" s="5">
        <v>5032</v>
      </c>
      <c r="D10" s="5">
        <v>8829</v>
      </c>
      <c r="E10" s="5">
        <v>65290</v>
      </c>
      <c r="F10" s="5">
        <v>777073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168436</v>
      </c>
      <c r="C14" s="4">
        <v>1741</v>
      </c>
      <c r="D14" s="4">
        <v>3930</v>
      </c>
      <c r="E14" s="4">
        <v>35292</v>
      </c>
      <c r="F14" s="4">
        <v>209399</v>
      </c>
    </row>
    <row r="15" spans="1:6" ht="12.75">
      <c r="A15" s="2" t="s">
        <v>7</v>
      </c>
      <c r="B15" s="4">
        <v>67309</v>
      </c>
      <c r="C15" s="4">
        <v>780</v>
      </c>
      <c r="D15" s="4">
        <v>1533</v>
      </c>
      <c r="E15" s="4">
        <v>9827</v>
      </c>
      <c r="F15" s="4">
        <v>79449</v>
      </c>
    </row>
    <row r="16" spans="1:6" ht="12.75">
      <c r="A16" s="2" t="s">
        <v>8</v>
      </c>
      <c r="B16" s="4">
        <v>178324</v>
      </c>
      <c r="C16" s="4">
        <v>1940</v>
      </c>
      <c r="D16" s="4">
        <v>3301</v>
      </c>
      <c r="E16" s="4">
        <v>20020</v>
      </c>
      <c r="F16" s="4">
        <v>203585</v>
      </c>
    </row>
    <row r="17" spans="1:6" ht="12.75">
      <c r="A17" s="2" t="s">
        <v>9</v>
      </c>
      <c r="B17" s="4">
        <v>198732</v>
      </c>
      <c r="C17" s="4">
        <v>1027</v>
      </c>
      <c r="D17" s="4">
        <v>1908</v>
      </c>
      <c r="E17" s="4">
        <v>10770</v>
      </c>
      <c r="F17" s="4">
        <v>212437</v>
      </c>
    </row>
    <row r="18" spans="1:6" ht="12.75">
      <c r="A18" s="2" t="s">
        <v>10</v>
      </c>
      <c r="B18" s="4">
        <v>116648</v>
      </c>
      <c r="C18" s="4">
        <v>395</v>
      </c>
      <c r="D18" s="4">
        <v>762</v>
      </c>
      <c r="E18" s="4">
        <v>3013</v>
      </c>
      <c r="F18" s="4">
        <v>120818</v>
      </c>
    </row>
    <row r="19" spans="1:6" ht="12.75">
      <c r="A19" s="2" t="s">
        <v>11</v>
      </c>
      <c r="B19" s="5">
        <v>729449</v>
      </c>
      <c r="C19" s="5">
        <v>5883</v>
      </c>
      <c r="D19" s="5">
        <v>11434</v>
      </c>
      <c r="E19" s="5">
        <v>78922</v>
      </c>
      <c r="F19" s="5">
        <v>825688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163399</v>
      </c>
      <c r="C23" s="4">
        <v>1804</v>
      </c>
      <c r="D23" s="4">
        <v>4565</v>
      </c>
      <c r="E23" s="4">
        <v>40527</v>
      </c>
      <c r="F23" s="4">
        <v>210295</v>
      </c>
    </row>
    <row r="24" spans="1:6" ht="12.75">
      <c r="A24" s="2" t="s">
        <v>7</v>
      </c>
      <c r="B24" s="4">
        <v>60512</v>
      </c>
      <c r="C24" s="4">
        <v>776</v>
      </c>
      <c r="D24" s="4">
        <v>1648</v>
      </c>
      <c r="E24" s="4">
        <v>11001</v>
      </c>
      <c r="F24" s="4">
        <v>73937</v>
      </c>
    </row>
    <row r="25" spans="1:6" ht="12.75">
      <c r="A25" s="2" t="s">
        <v>8</v>
      </c>
      <c r="B25" s="4">
        <v>174277</v>
      </c>
      <c r="C25" s="4">
        <v>2006</v>
      </c>
      <c r="D25" s="4">
        <v>3858</v>
      </c>
      <c r="E25" s="4">
        <v>23358</v>
      </c>
      <c r="F25" s="4">
        <v>203499</v>
      </c>
    </row>
    <row r="26" spans="1:6" ht="12.75">
      <c r="A26" s="2" t="s">
        <v>9</v>
      </c>
      <c r="B26" s="4">
        <v>188300</v>
      </c>
      <c r="C26" s="4">
        <v>1152</v>
      </c>
      <c r="D26" s="4">
        <v>2552</v>
      </c>
      <c r="E26" s="4">
        <v>12451</v>
      </c>
      <c r="F26" s="4">
        <v>204455</v>
      </c>
    </row>
    <row r="27" spans="1:6" ht="12.75">
      <c r="A27" s="2" t="s">
        <v>10</v>
      </c>
      <c r="B27" s="4">
        <v>154606</v>
      </c>
      <c r="C27" s="4">
        <v>649</v>
      </c>
      <c r="D27" s="4">
        <v>1349</v>
      </c>
      <c r="E27" s="4">
        <v>4325</v>
      </c>
      <c r="F27" s="4">
        <v>160929</v>
      </c>
    </row>
    <row r="28" spans="1:6" ht="12.75">
      <c r="A28" s="2" t="s">
        <v>11</v>
      </c>
      <c r="B28" s="5">
        <v>741094</v>
      </c>
      <c r="C28" s="5">
        <v>6387</v>
      </c>
      <c r="D28" s="5">
        <v>13972</v>
      </c>
      <c r="E28" s="5">
        <v>91662</v>
      </c>
      <c r="F28" s="5">
        <v>853115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-6808</v>
      </c>
      <c r="C32" s="4">
        <v>111</v>
      </c>
      <c r="D32" s="4">
        <v>514</v>
      </c>
      <c r="E32" s="4">
        <v>5435</v>
      </c>
      <c r="F32" s="4">
        <v>-748</v>
      </c>
    </row>
    <row r="33" spans="1:6" ht="12.75">
      <c r="A33" s="2" t="s">
        <v>7</v>
      </c>
      <c r="B33" s="4">
        <v>-4630</v>
      </c>
      <c r="C33" s="4">
        <v>47</v>
      </c>
      <c r="D33" s="4">
        <v>277</v>
      </c>
      <c r="E33" s="4">
        <v>1469</v>
      </c>
      <c r="F33" s="4">
        <v>-2837</v>
      </c>
    </row>
    <row r="34" spans="1:6" ht="12.75">
      <c r="A34" s="2" t="s">
        <v>8</v>
      </c>
      <c r="B34" s="4">
        <v>-11803</v>
      </c>
      <c r="C34" s="4">
        <v>73</v>
      </c>
      <c r="D34" s="4">
        <v>615</v>
      </c>
      <c r="E34" s="4">
        <v>3420</v>
      </c>
      <c r="F34" s="4">
        <v>-7695</v>
      </c>
    </row>
    <row r="35" spans="1:6" ht="12.75">
      <c r="A35" s="2" t="s">
        <v>9</v>
      </c>
      <c r="B35" s="4">
        <v>44863</v>
      </c>
      <c r="C35" s="4">
        <v>437</v>
      </c>
      <c r="D35" s="4">
        <v>897</v>
      </c>
      <c r="E35" s="4">
        <v>2865</v>
      </c>
      <c r="F35" s="4">
        <v>49062</v>
      </c>
    </row>
    <row r="36" spans="1:6" ht="12.75">
      <c r="A36" s="2" t="s">
        <v>10</v>
      </c>
      <c r="B36" s="4">
        <v>9905</v>
      </c>
      <c r="C36" s="4">
        <v>183</v>
      </c>
      <c r="D36" s="4">
        <v>302</v>
      </c>
      <c r="E36" s="4">
        <v>443</v>
      </c>
      <c r="F36" s="4">
        <v>10833</v>
      </c>
    </row>
    <row r="37" spans="1:6" ht="12.75">
      <c r="A37" s="2" t="s">
        <v>11</v>
      </c>
      <c r="B37" s="5">
        <v>31527</v>
      </c>
      <c r="C37" s="5">
        <v>851</v>
      </c>
      <c r="D37" s="5">
        <v>2605</v>
      </c>
      <c r="E37" s="5">
        <v>13632</v>
      </c>
      <c r="F37" s="5">
        <v>48615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-11845</v>
      </c>
      <c r="C41" s="4">
        <v>174</v>
      </c>
      <c r="D41" s="4">
        <v>1149</v>
      </c>
      <c r="E41" s="4">
        <v>10670</v>
      </c>
      <c r="F41" s="4">
        <v>148</v>
      </c>
    </row>
    <row r="42" spans="1:6" ht="12.75">
      <c r="A42" s="2" t="s">
        <v>7</v>
      </c>
      <c r="B42" s="4">
        <v>-11427</v>
      </c>
      <c r="C42" s="4">
        <v>43</v>
      </c>
      <c r="D42" s="4">
        <v>392</v>
      </c>
      <c r="E42" s="4">
        <v>2643</v>
      </c>
      <c r="F42" s="4">
        <v>-8349</v>
      </c>
    </row>
    <row r="43" spans="1:6" ht="12.75">
      <c r="A43" s="2" t="s">
        <v>8</v>
      </c>
      <c r="B43" s="4">
        <v>-15850</v>
      </c>
      <c r="C43" s="4">
        <v>139</v>
      </c>
      <c r="D43" s="4">
        <v>1172</v>
      </c>
      <c r="E43" s="4">
        <v>6758</v>
      </c>
      <c r="F43" s="4">
        <v>-7781</v>
      </c>
    </row>
    <row r="44" spans="1:6" ht="12.75">
      <c r="A44" s="2" t="s">
        <v>9</v>
      </c>
      <c r="B44" s="4">
        <v>34431</v>
      </c>
      <c r="C44" s="4">
        <v>562</v>
      </c>
      <c r="D44" s="4">
        <v>1541</v>
      </c>
      <c r="E44" s="4">
        <v>4546</v>
      </c>
      <c r="F44" s="4">
        <v>41080</v>
      </c>
    </row>
    <row r="45" spans="1:6" ht="12.75">
      <c r="A45" s="2" t="s">
        <v>10</v>
      </c>
      <c r="B45" s="4">
        <v>47863</v>
      </c>
      <c r="C45" s="4">
        <v>437</v>
      </c>
      <c r="D45" s="4">
        <v>889</v>
      </c>
      <c r="E45" s="4">
        <v>1755</v>
      </c>
      <c r="F45" s="4">
        <v>50944</v>
      </c>
    </row>
    <row r="46" spans="1:6" ht="12.75">
      <c r="A46" s="2" t="s">
        <v>11</v>
      </c>
      <c r="B46" s="5">
        <v>43172</v>
      </c>
      <c r="C46" s="5">
        <v>1355</v>
      </c>
      <c r="D46" s="5">
        <v>5143</v>
      </c>
      <c r="E46" s="5">
        <v>26372</v>
      </c>
      <c r="F46" s="5">
        <v>76042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8" sqref="G28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1046162</v>
      </c>
      <c r="C5" s="4">
        <v>293723</v>
      </c>
      <c r="D5" s="4">
        <v>17491</v>
      </c>
      <c r="E5" s="4">
        <v>18929</v>
      </c>
      <c r="F5" s="4">
        <v>1376305</v>
      </c>
    </row>
    <row r="6" spans="1:6" ht="12.75">
      <c r="A6" s="2" t="s">
        <v>7</v>
      </c>
      <c r="B6" s="4">
        <v>424218</v>
      </c>
      <c r="C6" s="4">
        <v>107542</v>
      </c>
      <c r="D6" s="4">
        <v>6744</v>
      </c>
      <c r="E6" s="4">
        <v>6785</v>
      </c>
      <c r="F6" s="4">
        <v>545289</v>
      </c>
    </row>
    <row r="7" spans="1:6" ht="12.75">
      <c r="A7" s="2" t="s">
        <v>8</v>
      </c>
      <c r="B7" s="4">
        <v>1366457</v>
      </c>
      <c r="C7" s="4">
        <v>281315</v>
      </c>
      <c r="D7" s="4">
        <v>20810</v>
      </c>
      <c r="E7" s="4">
        <v>23911</v>
      </c>
      <c r="F7" s="4">
        <v>1692493</v>
      </c>
    </row>
    <row r="8" spans="1:6" ht="12.75">
      <c r="A8" s="2" t="s">
        <v>9</v>
      </c>
      <c r="B8" s="4">
        <v>1143949</v>
      </c>
      <c r="C8" s="4">
        <v>169097</v>
      </c>
      <c r="D8" s="4">
        <v>9439</v>
      </c>
      <c r="E8" s="4">
        <v>13792</v>
      </c>
      <c r="F8" s="4">
        <v>1336277</v>
      </c>
    </row>
    <row r="9" spans="1:6" ht="12.75">
      <c r="A9" s="2" t="s">
        <v>10</v>
      </c>
      <c r="B9" s="4">
        <v>626554</v>
      </c>
      <c r="C9" s="4">
        <v>73345</v>
      </c>
      <c r="D9" s="4">
        <v>3185</v>
      </c>
      <c r="E9" s="4">
        <v>3713</v>
      </c>
      <c r="F9" s="4">
        <v>706797</v>
      </c>
    </row>
    <row r="10" spans="1:6" ht="12.75">
      <c r="A10" s="2" t="s">
        <v>11</v>
      </c>
      <c r="B10" s="5">
        <v>4607340</v>
      </c>
      <c r="C10" s="5">
        <v>925022</v>
      </c>
      <c r="D10" s="5">
        <v>57669</v>
      </c>
      <c r="E10" s="5">
        <v>67130</v>
      </c>
      <c r="F10" s="5">
        <v>5657161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1033305</v>
      </c>
      <c r="C14" s="4">
        <v>315311</v>
      </c>
      <c r="D14" s="4">
        <v>20074</v>
      </c>
      <c r="E14" s="4">
        <v>21891</v>
      </c>
      <c r="F14" s="4">
        <v>1390581</v>
      </c>
    </row>
    <row r="15" spans="1:6" ht="12.75">
      <c r="A15" s="2" t="s">
        <v>7</v>
      </c>
      <c r="B15" s="4">
        <v>461072</v>
      </c>
      <c r="C15" s="4">
        <v>122587</v>
      </c>
      <c r="D15" s="4">
        <v>9095</v>
      </c>
      <c r="E15" s="4">
        <v>8188</v>
      </c>
      <c r="F15" s="4">
        <v>600942</v>
      </c>
    </row>
    <row r="16" spans="1:6" ht="12.75">
      <c r="A16" s="2" t="s">
        <v>8</v>
      </c>
      <c r="B16" s="4">
        <v>1257095</v>
      </c>
      <c r="C16" s="4">
        <v>282706</v>
      </c>
      <c r="D16" s="4">
        <v>23433</v>
      </c>
      <c r="E16" s="4">
        <v>25991</v>
      </c>
      <c r="F16" s="4">
        <v>1589225</v>
      </c>
    </row>
    <row r="17" spans="1:6" ht="12.75">
      <c r="A17" s="2" t="s">
        <v>9</v>
      </c>
      <c r="B17" s="4">
        <v>1466815</v>
      </c>
      <c r="C17" s="4">
        <v>248663</v>
      </c>
      <c r="D17" s="4">
        <v>17426</v>
      </c>
      <c r="E17" s="4">
        <v>21675</v>
      </c>
      <c r="F17" s="4">
        <v>1754579</v>
      </c>
    </row>
    <row r="18" spans="1:6" ht="12.75">
      <c r="A18" s="2" t="s">
        <v>10</v>
      </c>
      <c r="B18" s="4">
        <v>750691</v>
      </c>
      <c r="C18" s="4">
        <v>81961</v>
      </c>
      <c r="D18" s="4">
        <v>5218</v>
      </c>
      <c r="E18" s="4">
        <v>7077</v>
      </c>
      <c r="F18" s="4">
        <v>844947</v>
      </c>
    </row>
    <row r="19" spans="1:6" ht="12.75">
      <c r="A19" s="2" t="s">
        <v>11</v>
      </c>
      <c r="B19" s="5">
        <v>4968978</v>
      </c>
      <c r="C19" s="5">
        <v>1051228</v>
      </c>
      <c r="D19" s="5">
        <v>75246</v>
      </c>
      <c r="E19" s="5">
        <v>84822</v>
      </c>
      <c r="F19" s="5">
        <v>6180274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1018866</v>
      </c>
      <c r="C23" s="4">
        <v>336618</v>
      </c>
      <c r="D23" s="4">
        <v>23267</v>
      </c>
      <c r="E23" s="4">
        <v>23552</v>
      </c>
      <c r="F23" s="4">
        <v>1402303</v>
      </c>
    </row>
    <row r="24" spans="1:6" ht="12.75">
      <c r="A24" s="2" t="s">
        <v>7</v>
      </c>
      <c r="B24" s="4">
        <v>428714</v>
      </c>
      <c r="C24" s="4">
        <v>124689</v>
      </c>
      <c r="D24" s="4">
        <v>9884</v>
      </c>
      <c r="E24" s="4">
        <v>9178</v>
      </c>
      <c r="F24" s="4">
        <v>572465</v>
      </c>
    </row>
    <row r="25" spans="1:6" ht="12.75">
      <c r="A25" s="2" t="s">
        <v>8</v>
      </c>
      <c r="B25" s="4">
        <v>1258084</v>
      </c>
      <c r="C25" s="4">
        <v>305947</v>
      </c>
      <c r="D25" s="4">
        <v>27258</v>
      </c>
      <c r="E25" s="4">
        <v>28050</v>
      </c>
      <c r="F25" s="4">
        <v>1619339</v>
      </c>
    </row>
    <row r="26" spans="1:6" ht="12.75">
      <c r="A26" s="2" t="s">
        <v>9</v>
      </c>
      <c r="B26" s="4">
        <v>1449098</v>
      </c>
      <c r="C26" s="4">
        <v>270707</v>
      </c>
      <c r="D26" s="4">
        <v>22759</v>
      </c>
      <c r="E26" s="4">
        <v>25809</v>
      </c>
      <c r="F26" s="4">
        <v>1768373</v>
      </c>
    </row>
    <row r="27" spans="1:6" ht="12.75">
      <c r="A27" s="2" t="s">
        <v>10</v>
      </c>
      <c r="B27" s="4">
        <v>1018934</v>
      </c>
      <c r="C27" s="4">
        <v>125463</v>
      </c>
      <c r="D27" s="4">
        <v>9558</v>
      </c>
      <c r="E27" s="4">
        <v>12218</v>
      </c>
      <c r="F27" s="4">
        <v>1166173</v>
      </c>
    </row>
    <row r="28" spans="1:6" ht="12.75">
      <c r="A28" s="2" t="s">
        <v>11</v>
      </c>
      <c r="B28" s="5">
        <v>5173696</v>
      </c>
      <c r="C28" s="5">
        <v>1163424</v>
      </c>
      <c r="D28" s="5">
        <v>92726</v>
      </c>
      <c r="E28" s="5">
        <v>98807</v>
      </c>
      <c r="F28" s="5">
        <v>6528653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-12857</v>
      </c>
      <c r="C32" s="4">
        <v>21588</v>
      </c>
      <c r="D32" s="4">
        <v>2583</v>
      </c>
      <c r="E32" s="4">
        <v>2962</v>
      </c>
      <c r="F32" s="4">
        <v>14276</v>
      </c>
    </row>
    <row r="33" spans="1:6" ht="12.75">
      <c r="A33" s="2" t="s">
        <v>7</v>
      </c>
      <c r="B33" s="4">
        <v>36854</v>
      </c>
      <c r="C33" s="4">
        <v>15045</v>
      </c>
      <c r="D33" s="4">
        <v>2351</v>
      </c>
      <c r="E33" s="4">
        <v>1403</v>
      </c>
      <c r="F33" s="4">
        <v>55653</v>
      </c>
    </row>
    <row r="34" spans="1:6" ht="12.75">
      <c r="A34" s="2" t="s">
        <v>8</v>
      </c>
      <c r="B34" s="4">
        <v>-109362</v>
      </c>
      <c r="C34" s="4">
        <v>1391</v>
      </c>
      <c r="D34" s="4">
        <v>2623</v>
      </c>
      <c r="E34" s="4">
        <v>2080</v>
      </c>
      <c r="F34" s="4">
        <v>-103268</v>
      </c>
    </row>
    <row r="35" spans="1:6" ht="12.75">
      <c r="A35" s="2" t="s">
        <v>9</v>
      </c>
      <c r="B35" s="4">
        <v>322866</v>
      </c>
      <c r="C35" s="4">
        <v>79566</v>
      </c>
      <c r="D35" s="4">
        <v>7987</v>
      </c>
      <c r="E35" s="4">
        <v>7883</v>
      </c>
      <c r="F35" s="4">
        <v>418302</v>
      </c>
    </row>
    <row r="36" spans="1:6" ht="12.75">
      <c r="A36" s="2" t="s">
        <v>10</v>
      </c>
      <c r="B36" s="4">
        <v>124137</v>
      </c>
      <c r="C36" s="4">
        <v>8616</v>
      </c>
      <c r="D36" s="4">
        <v>2033</v>
      </c>
      <c r="E36" s="4">
        <v>3364</v>
      </c>
      <c r="F36" s="4">
        <v>138150</v>
      </c>
    </row>
    <row r="37" spans="1:6" ht="12.75">
      <c r="A37" s="2" t="s">
        <v>11</v>
      </c>
      <c r="B37" s="5">
        <v>361638</v>
      </c>
      <c r="C37" s="5">
        <v>126206</v>
      </c>
      <c r="D37" s="5">
        <v>17577</v>
      </c>
      <c r="E37" s="5">
        <v>17692</v>
      </c>
      <c r="F37" s="5">
        <v>523113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-27296</v>
      </c>
      <c r="C41" s="4">
        <v>42895</v>
      </c>
      <c r="D41" s="4">
        <v>5776</v>
      </c>
      <c r="E41" s="4">
        <v>4623</v>
      </c>
      <c r="F41" s="4">
        <v>25998</v>
      </c>
    </row>
    <row r="42" spans="1:6" ht="12.75">
      <c r="A42" s="2" t="s">
        <v>7</v>
      </c>
      <c r="B42" s="4">
        <v>4496</v>
      </c>
      <c r="C42" s="4">
        <v>17147</v>
      </c>
      <c r="D42" s="4">
        <v>3140</v>
      </c>
      <c r="E42" s="4">
        <v>2393</v>
      </c>
      <c r="F42" s="4">
        <v>27176</v>
      </c>
    </row>
    <row r="43" spans="1:6" ht="12.75">
      <c r="A43" s="2" t="s">
        <v>8</v>
      </c>
      <c r="B43" s="4">
        <v>-108373</v>
      </c>
      <c r="C43" s="4">
        <v>24632</v>
      </c>
      <c r="D43" s="4">
        <v>6448</v>
      </c>
      <c r="E43" s="4">
        <v>4139</v>
      </c>
      <c r="F43" s="4">
        <v>-73154</v>
      </c>
    </row>
    <row r="44" spans="1:6" ht="12.75">
      <c r="A44" s="2" t="s">
        <v>9</v>
      </c>
      <c r="B44" s="4">
        <v>305149</v>
      </c>
      <c r="C44" s="4">
        <v>101610</v>
      </c>
      <c r="D44" s="4">
        <v>13320</v>
      </c>
      <c r="E44" s="4">
        <v>12017</v>
      </c>
      <c r="F44" s="4">
        <v>432096</v>
      </c>
    </row>
    <row r="45" spans="1:6" ht="12.75">
      <c r="A45" s="2" t="s">
        <v>10</v>
      </c>
      <c r="B45" s="4">
        <v>392380</v>
      </c>
      <c r="C45" s="4">
        <v>52118</v>
      </c>
      <c r="D45" s="4">
        <v>6373</v>
      </c>
      <c r="E45" s="4">
        <v>8505</v>
      </c>
      <c r="F45" s="4">
        <v>459376</v>
      </c>
    </row>
    <row r="46" spans="1:6" ht="12.75">
      <c r="A46" s="2" t="s">
        <v>11</v>
      </c>
      <c r="B46" s="5">
        <v>566356</v>
      </c>
      <c r="C46" s="5">
        <v>238402</v>
      </c>
      <c r="D46" s="5">
        <v>35057</v>
      </c>
      <c r="E46" s="5">
        <v>31677</v>
      </c>
      <c r="F46" s="5">
        <v>871492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56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2657688</v>
      </c>
      <c r="C5" s="4">
        <v>754506</v>
      </c>
      <c r="D5" s="4">
        <v>2129164</v>
      </c>
      <c r="E5" s="4">
        <v>167430</v>
      </c>
      <c r="F5" s="4">
        <v>5708788</v>
      </c>
    </row>
    <row r="6" spans="1:6" ht="12.75">
      <c r="A6" s="2" t="s">
        <v>7</v>
      </c>
      <c r="B6" s="4">
        <v>1057561</v>
      </c>
      <c r="C6" s="4">
        <v>282364</v>
      </c>
      <c r="D6" s="4">
        <v>727468</v>
      </c>
      <c r="E6" s="4">
        <v>61386</v>
      </c>
      <c r="F6" s="4">
        <v>2128779</v>
      </c>
    </row>
    <row r="7" spans="1:6" ht="12.75">
      <c r="A7" s="2" t="s">
        <v>8</v>
      </c>
      <c r="B7" s="4">
        <v>3275456</v>
      </c>
      <c r="C7" s="4">
        <v>752898</v>
      </c>
      <c r="D7" s="4">
        <v>1772323</v>
      </c>
      <c r="E7" s="4">
        <v>193192</v>
      </c>
      <c r="F7" s="4">
        <v>5993869</v>
      </c>
    </row>
    <row r="8" spans="1:6" ht="12.75">
      <c r="A8" s="2" t="s">
        <v>9</v>
      </c>
      <c r="B8" s="4">
        <v>2740308</v>
      </c>
      <c r="C8" s="4">
        <v>433637</v>
      </c>
      <c r="D8" s="4">
        <v>901612</v>
      </c>
      <c r="E8" s="4">
        <v>112136</v>
      </c>
      <c r="F8" s="4">
        <v>4187693</v>
      </c>
    </row>
    <row r="9" spans="1:6" ht="12.75">
      <c r="A9" s="2" t="s">
        <v>10</v>
      </c>
      <c r="B9" s="4">
        <v>1541190</v>
      </c>
      <c r="C9" s="4">
        <v>182979</v>
      </c>
      <c r="D9" s="4">
        <v>344666</v>
      </c>
      <c r="E9" s="4">
        <v>31371</v>
      </c>
      <c r="F9" s="4">
        <v>2100206</v>
      </c>
    </row>
    <row r="10" spans="1:6" ht="12.75">
      <c r="A10" s="2" t="s">
        <v>11</v>
      </c>
      <c r="B10" s="5">
        <v>11272203</v>
      </c>
      <c r="C10" s="5">
        <v>2406384</v>
      </c>
      <c r="D10" s="5">
        <v>5875233</v>
      </c>
      <c r="E10" s="5">
        <v>565515</v>
      </c>
      <c r="F10" s="5">
        <v>20119335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2565072</v>
      </c>
      <c r="C14" s="4">
        <v>841181</v>
      </c>
      <c r="D14" s="4">
        <v>2588223</v>
      </c>
      <c r="E14" s="4">
        <v>215669</v>
      </c>
      <c r="F14" s="4">
        <v>6210145</v>
      </c>
    </row>
    <row r="15" spans="1:6" ht="12.75">
      <c r="A15" s="2" t="s">
        <v>7</v>
      </c>
      <c r="B15" s="4">
        <v>1184859</v>
      </c>
      <c r="C15" s="4">
        <v>340822</v>
      </c>
      <c r="D15" s="4">
        <v>916751</v>
      </c>
      <c r="E15" s="4">
        <v>81667</v>
      </c>
      <c r="F15" s="4">
        <v>2524099</v>
      </c>
    </row>
    <row r="16" spans="1:6" ht="12.75">
      <c r="A16" s="2" t="s">
        <v>8</v>
      </c>
      <c r="B16" s="4">
        <v>2919549</v>
      </c>
      <c r="C16" s="4">
        <v>776381</v>
      </c>
      <c r="D16" s="4">
        <v>2027170</v>
      </c>
      <c r="E16" s="4">
        <v>224221</v>
      </c>
      <c r="F16" s="4">
        <v>5947321</v>
      </c>
    </row>
    <row r="17" spans="1:6" ht="12.75">
      <c r="A17" s="2" t="s">
        <v>9</v>
      </c>
      <c r="B17" s="4">
        <v>3364755</v>
      </c>
      <c r="C17" s="4">
        <v>649142</v>
      </c>
      <c r="D17" s="4">
        <v>1399387</v>
      </c>
      <c r="E17" s="4">
        <v>161471</v>
      </c>
      <c r="F17" s="4">
        <v>5574755</v>
      </c>
    </row>
    <row r="18" spans="1:6" ht="12.75">
      <c r="A18" s="2" t="s">
        <v>10</v>
      </c>
      <c r="B18" s="4">
        <v>1831771</v>
      </c>
      <c r="C18" s="4">
        <v>224626</v>
      </c>
      <c r="D18" s="4">
        <v>489726</v>
      </c>
      <c r="E18" s="4">
        <v>54833</v>
      </c>
      <c r="F18" s="4">
        <v>2600956</v>
      </c>
    </row>
    <row r="19" spans="1:6" ht="12.75">
      <c r="A19" s="2" t="s">
        <v>11</v>
      </c>
      <c r="B19" s="5">
        <v>11866006</v>
      </c>
      <c r="C19" s="5">
        <v>2832152</v>
      </c>
      <c r="D19" s="5">
        <v>7421257</v>
      </c>
      <c r="E19" s="5">
        <v>737861</v>
      </c>
      <c r="F19" s="5">
        <v>22857276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2607666</v>
      </c>
      <c r="C23" s="4">
        <v>949900</v>
      </c>
      <c r="D23" s="4">
        <v>3128708</v>
      </c>
      <c r="E23" s="4">
        <v>254414</v>
      </c>
      <c r="F23" s="4">
        <v>6940688</v>
      </c>
    </row>
    <row r="24" spans="1:6" ht="12.75">
      <c r="A24" s="2" t="s">
        <v>7</v>
      </c>
      <c r="B24" s="4">
        <v>1089671</v>
      </c>
      <c r="C24" s="4">
        <v>357407</v>
      </c>
      <c r="D24" s="4">
        <v>1081579</v>
      </c>
      <c r="E24" s="4">
        <v>100153</v>
      </c>
      <c r="F24" s="4">
        <v>2628810</v>
      </c>
    </row>
    <row r="25" spans="1:6" ht="12.75">
      <c r="A25" s="2" t="s">
        <v>8</v>
      </c>
      <c r="B25" s="4">
        <v>3054079</v>
      </c>
      <c r="C25" s="4">
        <v>887899</v>
      </c>
      <c r="D25" s="4">
        <v>2478112</v>
      </c>
      <c r="E25" s="4">
        <v>263727</v>
      </c>
      <c r="F25" s="4">
        <v>6683817</v>
      </c>
    </row>
    <row r="26" spans="1:6" ht="12.75">
      <c r="A26" s="2" t="s">
        <v>9</v>
      </c>
      <c r="B26" s="4">
        <v>3131732</v>
      </c>
      <c r="C26" s="4">
        <v>717136</v>
      </c>
      <c r="D26" s="4">
        <v>1748659</v>
      </c>
      <c r="E26" s="4">
        <v>192550</v>
      </c>
      <c r="F26" s="4">
        <v>5790077</v>
      </c>
    </row>
    <row r="27" spans="1:6" ht="12.75">
      <c r="A27" s="2" t="s">
        <v>10</v>
      </c>
      <c r="B27" s="4">
        <v>2454226</v>
      </c>
      <c r="C27" s="4">
        <v>347217</v>
      </c>
      <c r="D27" s="4">
        <v>794324</v>
      </c>
      <c r="E27" s="4">
        <v>89987</v>
      </c>
      <c r="F27" s="4">
        <v>3685754</v>
      </c>
    </row>
    <row r="28" spans="1:6" ht="12.75">
      <c r="A28" s="2" t="s">
        <v>11</v>
      </c>
      <c r="B28" s="5">
        <v>12337374</v>
      </c>
      <c r="C28" s="5">
        <v>3259559</v>
      </c>
      <c r="D28" s="5">
        <v>9231382</v>
      </c>
      <c r="E28" s="5">
        <v>900831</v>
      </c>
      <c r="F28" s="5">
        <v>25729146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-92616</v>
      </c>
      <c r="C32" s="4">
        <v>86675</v>
      </c>
      <c r="D32" s="4">
        <v>459059</v>
      </c>
      <c r="E32" s="4">
        <v>48239</v>
      </c>
      <c r="F32" s="4">
        <v>501357</v>
      </c>
    </row>
    <row r="33" spans="1:6" ht="12.75">
      <c r="A33" s="2" t="s">
        <v>7</v>
      </c>
      <c r="B33" s="4">
        <v>127298</v>
      </c>
      <c r="C33" s="4">
        <v>58458</v>
      </c>
      <c r="D33" s="4">
        <v>189283</v>
      </c>
      <c r="E33" s="4">
        <v>20281</v>
      </c>
      <c r="F33" s="4">
        <v>395320</v>
      </c>
    </row>
    <row r="34" spans="1:6" ht="12.75">
      <c r="A34" s="2" t="s">
        <v>8</v>
      </c>
      <c r="B34" s="4">
        <v>-355907</v>
      </c>
      <c r="C34" s="4">
        <v>23483</v>
      </c>
      <c r="D34" s="4">
        <v>254847</v>
      </c>
      <c r="E34" s="4">
        <v>31029</v>
      </c>
      <c r="F34" s="4">
        <v>-46548</v>
      </c>
    </row>
    <row r="35" spans="1:6" ht="12.75">
      <c r="A35" s="2" t="s">
        <v>9</v>
      </c>
      <c r="B35" s="4">
        <v>624447</v>
      </c>
      <c r="C35" s="4">
        <v>215505</v>
      </c>
      <c r="D35" s="4">
        <v>497775</v>
      </c>
      <c r="E35" s="4">
        <v>49335</v>
      </c>
      <c r="F35" s="4">
        <v>1387062</v>
      </c>
    </row>
    <row r="36" spans="1:6" ht="12.75">
      <c r="A36" s="2" t="s">
        <v>10</v>
      </c>
      <c r="B36" s="4">
        <v>290581</v>
      </c>
      <c r="C36" s="4">
        <v>41647</v>
      </c>
      <c r="D36" s="4">
        <v>145060</v>
      </c>
      <c r="E36" s="4">
        <v>23462</v>
      </c>
      <c r="F36" s="4">
        <v>500750</v>
      </c>
    </row>
    <row r="37" spans="1:6" ht="12.75">
      <c r="A37" s="2" t="s">
        <v>11</v>
      </c>
      <c r="B37" s="5">
        <v>593803</v>
      </c>
      <c r="C37" s="5">
        <v>425768</v>
      </c>
      <c r="D37" s="5">
        <v>1546024</v>
      </c>
      <c r="E37" s="5">
        <v>172346</v>
      </c>
      <c r="F37" s="5">
        <v>2737941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-50022</v>
      </c>
      <c r="C41" s="4">
        <v>195394</v>
      </c>
      <c r="D41" s="4">
        <v>999544</v>
      </c>
      <c r="E41" s="4">
        <v>86984</v>
      </c>
      <c r="F41" s="4">
        <v>1231900</v>
      </c>
    </row>
    <row r="42" spans="1:6" ht="12.75">
      <c r="A42" s="2" t="s">
        <v>7</v>
      </c>
      <c r="B42" s="4">
        <v>32110</v>
      </c>
      <c r="C42" s="4">
        <v>75043</v>
      </c>
      <c r="D42" s="4">
        <v>354111</v>
      </c>
      <c r="E42" s="4">
        <v>38767</v>
      </c>
      <c r="F42" s="4">
        <v>500031</v>
      </c>
    </row>
    <row r="43" spans="1:6" ht="12.75">
      <c r="A43" s="2" t="s">
        <v>8</v>
      </c>
      <c r="B43" s="4">
        <v>-221377</v>
      </c>
      <c r="C43" s="4">
        <v>135001</v>
      </c>
      <c r="D43" s="4">
        <v>705789</v>
      </c>
      <c r="E43" s="4">
        <v>70535</v>
      </c>
      <c r="F43" s="4">
        <v>689948</v>
      </c>
    </row>
    <row r="44" spans="1:6" ht="12.75">
      <c r="A44" s="2" t="s">
        <v>9</v>
      </c>
      <c r="B44" s="4">
        <v>391424</v>
      </c>
      <c r="C44" s="4">
        <v>283499</v>
      </c>
      <c r="D44" s="4">
        <v>847047</v>
      </c>
      <c r="E44" s="4">
        <v>80414</v>
      </c>
      <c r="F44" s="4">
        <v>1602384</v>
      </c>
    </row>
    <row r="45" spans="1:6" ht="12.75">
      <c r="A45" s="2" t="s">
        <v>10</v>
      </c>
      <c r="B45" s="4">
        <v>913036</v>
      </c>
      <c r="C45" s="4">
        <v>164238</v>
      </c>
      <c r="D45" s="4">
        <v>449658</v>
      </c>
      <c r="E45" s="4">
        <v>58616</v>
      </c>
      <c r="F45" s="4">
        <v>1585548</v>
      </c>
    </row>
    <row r="46" spans="1:6" ht="12.75">
      <c r="A46" s="2" t="s">
        <v>11</v>
      </c>
      <c r="B46" s="5">
        <v>1065171</v>
      </c>
      <c r="C46" s="5">
        <v>853175</v>
      </c>
      <c r="D46" s="5">
        <v>3356149</v>
      </c>
      <c r="E46" s="5">
        <v>335316</v>
      </c>
      <c r="F46" s="5">
        <v>5609811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623662</v>
      </c>
      <c r="C5" s="4">
        <v>6183</v>
      </c>
      <c r="D5" s="4">
        <v>53191</v>
      </c>
      <c r="E5" s="4">
        <v>36115</v>
      </c>
      <c r="F5" s="4">
        <v>719151</v>
      </c>
    </row>
    <row r="6" spans="1:6" ht="12.75">
      <c r="A6" s="2" t="s">
        <v>7</v>
      </c>
      <c r="B6" s="4">
        <v>262351</v>
      </c>
      <c r="C6" s="4">
        <v>2400</v>
      </c>
      <c r="D6" s="4">
        <v>19639</v>
      </c>
      <c r="E6" s="4">
        <v>12553</v>
      </c>
      <c r="F6" s="4">
        <v>296943</v>
      </c>
    </row>
    <row r="7" spans="1:6" ht="12.75">
      <c r="A7" s="2" t="s">
        <v>8</v>
      </c>
      <c r="B7" s="4">
        <v>525412</v>
      </c>
      <c r="C7" s="4">
        <v>5704</v>
      </c>
      <c r="D7" s="4">
        <v>39956</v>
      </c>
      <c r="E7" s="4">
        <v>27196</v>
      </c>
      <c r="F7" s="4">
        <v>598268</v>
      </c>
    </row>
    <row r="8" spans="1:6" ht="12.75">
      <c r="A8" s="2" t="s">
        <v>9</v>
      </c>
      <c r="B8" s="4">
        <v>358162</v>
      </c>
      <c r="C8" s="4">
        <v>2520</v>
      </c>
      <c r="D8" s="4">
        <v>17482</v>
      </c>
      <c r="E8" s="4">
        <v>11945</v>
      </c>
      <c r="F8" s="4">
        <v>390109</v>
      </c>
    </row>
    <row r="9" spans="1:6" ht="12.75">
      <c r="A9" s="2" t="s">
        <v>10</v>
      </c>
      <c r="B9" s="4">
        <v>191243</v>
      </c>
      <c r="C9" s="4">
        <v>936</v>
      </c>
      <c r="D9" s="4">
        <v>6269</v>
      </c>
      <c r="E9" s="4">
        <v>4094</v>
      </c>
      <c r="F9" s="4">
        <v>202542</v>
      </c>
    </row>
    <row r="10" spans="1:6" ht="12.75">
      <c r="A10" s="2" t="s">
        <v>11</v>
      </c>
      <c r="B10" s="5">
        <v>1960830</v>
      </c>
      <c r="C10" s="5">
        <v>17743</v>
      </c>
      <c r="D10" s="5">
        <v>136537</v>
      </c>
      <c r="E10" s="5">
        <v>91903</v>
      </c>
      <c r="F10" s="5">
        <v>2207013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654907</v>
      </c>
      <c r="C14" s="4">
        <v>7328</v>
      </c>
      <c r="D14" s="4">
        <v>67663</v>
      </c>
      <c r="E14" s="4">
        <v>46055</v>
      </c>
      <c r="F14" s="4">
        <v>775953</v>
      </c>
    </row>
    <row r="15" spans="1:6" ht="12.75">
      <c r="A15" s="2" t="s">
        <v>7</v>
      </c>
      <c r="B15" s="4">
        <v>268335</v>
      </c>
      <c r="C15" s="4">
        <v>3342</v>
      </c>
      <c r="D15" s="4">
        <v>28632</v>
      </c>
      <c r="E15" s="4">
        <v>17639</v>
      </c>
      <c r="F15" s="4">
        <v>317948</v>
      </c>
    </row>
    <row r="16" spans="1:6" ht="12.75">
      <c r="A16" s="2" t="s">
        <v>8</v>
      </c>
      <c r="B16" s="4">
        <v>552604</v>
      </c>
      <c r="C16" s="4">
        <v>6028</v>
      </c>
      <c r="D16" s="4">
        <v>49614</v>
      </c>
      <c r="E16" s="4">
        <v>33066</v>
      </c>
      <c r="F16" s="4">
        <v>641312</v>
      </c>
    </row>
    <row r="17" spans="1:6" ht="12.75">
      <c r="A17" s="2" t="s">
        <v>9</v>
      </c>
      <c r="B17" s="4">
        <v>486702</v>
      </c>
      <c r="C17" s="4">
        <v>4348</v>
      </c>
      <c r="D17" s="4">
        <v>30265</v>
      </c>
      <c r="E17" s="4">
        <v>19312</v>
      </c>
      <c r="F17" s="4">
        <v>540627</v>
      </c>
    </row>
    <row r="18" spans="1:6" ht="12.75">
      <c r="A18" s="2" t="s">
        <v>10</v>
      </c>
      <c r="B18" s="4">
        <v>256817</v>
      </c>
      <c r="C18" s="4">
        <v>1527</v>
      </c>
      <c r="D18" s="4">
        <v>10128</v>
      </c>
      <c r="E18" s="4">
        <v>7049</v>
      </c>
      <c r="F18" s="4">
        <v>275521</v>
      </c>
    </row>
    <row r="19" spans="1:6" ht="12.75">
      <c r="A19" s="2" t="s">
        <v>11</v>
      </c>
      <c r="B19" s="5">
        <v>2219365</v>
      </c>
      <c r="C19" s="5">
        <v>22573</v>
      </c>
      <c r="D19" s="5">
        <v>186302</v>
      </c>
      <c r="E19" s="5">
        <v>123121</v>
      </c>
      <c r="F19" s="5">
        <v>2551361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668847</v>
      </c>
      <c r="C23" s="4">
        <v>8151</v>
      </c>
      <c r="D23" s="4">
        <v>83608</v>
      </c>
      <c r="E23" s="4">
        <v>53881</v>
      </c>
      <c r="F23" s="4">
        <v>814487</v>
      </c>
    </row>
    <row r="24" spans="1:6" ht="12.75">
      <c r="A24" s="2" t="s">
        <v>7</v>
      </c>
      <c r="B24" s="4">
        <v>255942</v>
      </c>
      <c r="C24" s="4">
        <v>3262</v>
      </c>
      <c r="D24" s="4">
        <v>32528</v>
      </c>
      <c r="E24" s="4">
        <v>20084</v>
      </c>
      <c r="F24" s="4">
        <v>311816</v>
      </c>
    </row>
    <row r="25" spans="1:6" ht="12.75">
      <c r="A25" s="2" t="s">
        <v>8</v>
      </c>
      <c r="B25" s="4">
        <v>567145</v>
      </c>
      <c r="C25" s="4">
        <v>6400</v>
      </c>
      <c r="D25" s="4">
        <v>62106</v>
      </c>
      <c r="E25" s="4">
        <v>38435</v>
      </c>
      <c r="F25" s="4">
        <v>674086</v>
      </c>
    </row>
    <row r="26" spans="1:6" ht="12.75">
      <c r="A26" s="2" t="s">
        <v>9</v>
      </c>
      <c r="B26" s="4">
        <v>497851</v>
      </c>
      <c r="C26" s="4">
        <v>5044</v>
      </c>
      <c r="D26" s="4">
        <v>40076</v>
      </c>
      <c r="E26" s="4">
        <v>23780</v>
      </c>
      <c r="F26" s="4">
        <v>566751</v>
      </c>
    </row>
    <row r="27" spans="1:6" ht="12.75">
      <c r="A27" s="2" t="s">
        <v>10</v>
      </c>
      <c r="B27" s="4">
        <v>380368</v>
      </c>
      <c r="C27" s="4">
        <v>2629</v>
      </c>
      <c r="D27" s="4">
        <v>18094</v>
      </c>
      <c r="E27" s="4">
        <v>12312</v>
      </c>
      <c r="F27" s="4">
        <v>413403</v>
      </c>
    </row>
    <row r="28" spans="1:6" ht="12.75">
      <c r="A28" s="2" t="s">
        <v>11</v>
      </c>
      <c r="B28" s="5">
        <v>2370153</v>
      </c>
      <c r="C28" s="5">
        <v>25486</v>
      </c>
      <c r="D28" s="5">
        <v>236412</v>
      </c>
      <c r="E28" s="5">
        <v>148492</v>
      </c>
      <c r="F28" s="5">
        <v>2780543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31245</v>
      </c>
      <c r="C32" s="4">
        <v>1145</v>
      </c>
      <c r="D32" s="4">
        <v>14472</v>
      </c>
      <c r="E32" s="4">
        <v>9940</v>
      </c>
      <c r="F32" s="4">
        <v>56802</v>
      </c>
    </row>
    <row r="33" spans="1:6" ht="12.75">
      <c r="A33" s="2" t="s">
        <v>7</v>
      </c>
      <c r="B33" s="4">
        <v>5984</v>
      </c>
      <c r="C33" s="4">
        <v>942</v>
      </c>
      <c r="D33" s="4">
        <v>8993</v>
      </c>
      <c r="E33" s="4">
        <v>5086</v>
      </c>
      <c r="F33" s="4">
        <v>21005</v>
      </c>
    </row>
    <row r="34" spans="1:6" ht="12.75">
      <c r="A34" s="2" t="s">
        <v>8</v>
      </c>
      <c r="B34" s="4">
        <v>27192</v>
      </c>
      <c r="C34" s="4">
        <v>324</v>
      </c>
      <c r="D34" s="4">
        <v>9658</v>
      </c>
      <c r="E34" s="4">
        <v>5870</v>
      </c>
      <c r="F34" s="4">
        <v>43044</v>
      </c>
    </row>
    <row r="35" spans="1:6" ht="12.75">
      <c r="A35" s="2" t="s">
        <v>9</v>
      </c>
      <c r="B35" s="4">
        <v>128540</v>
      </c>
      <c r="C35" s="4">
        <v>1828</v>
      </c>
      <c r="D35" s="4">
        <v>12783</v>
      </c>
      <c r="E35" s="4">
        <v>7367</v>
      </c>
      <c r="F35" s="4">
        <v>150518</v>
      </c>
    </row>
    <row r="36" spans="1:6" ht="12.75">
      <c r="A36" s="2" t="s">
        <v>10</v>
      </c>
      <c r="B36" s="4">
        <v>65574</v>
      </c>
      <c r="C36" s="4">
        <v>591</v>
      </c>
      <c r="D36" s="4">
        <v>3859</v>
      </c>
      <c r="E36" s="4">
        <v>2955</v>
      </c>
      <c r="F36" s="4">
        <v>72979</v>
      </c>
    </row>
    <row r="37" spans="1:6" ht="12.75">
      <c r="A37" s="2" t="s">
        <v>11</v>
      </c>
      <c r="B37" s="5">
        <v>258535</v>
      </c>
      <c r="C37" s="5">
        <v>4830</v>
      </c>
      <c r="D37" s="5">
        <v>49765</v>
      </c>
      <c r="E37" s="5">
        <v>31218</v>
      </c>
      <c r="F37" s="5">
        <v>344348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45185</v>
      </c>
      <c r="C41" s="4">
        <v>1968</v>
      </c>
      <c r="D41" s="4">
        <v>30417</v>
      </c>
      <c r="E41" s="4">
        <v>17766</v>
      </c>
      <c r="F41" s="4">
        <v>95336</v>
      </c>
    </row>
    <row r="42" spans="1:6" ht="12.75">
      <c r="A42" s="2" t="s">
        <v>7</v>
      </c>
      <c r="B42" s="4">
        <v>-6409</v>
      </c>
      <c r="C42" s="4">
        <v>862</v>
      </c>
      <c r="D42" s="4">
        <v>12889</v>
      </c>
      <c r="E42" s="4">
        <v>7531</v>
      </c>
      <c r="F42" s="4">
        <v>14873</v>
      </c>
    </row>
    <row r="43" spans="1:6" ht="12.75">
      <c r="A43" s="2" t="s">
        <v>8</v>
      </c>
      <c r="B43" s="4">
        <v>41733</v>
      </c>
      <c r="C43" s="4">
        <v>696</v>
      </c>
      <c r="D43" s="4">
        <v>22150</v>
      </c>
      <c r="E43" s="4">
        <v>11239</v>
      </c>
      <c r="F43" s="4">
        <v>75818</v>
      </c>
    </row>
    <row r="44" spans="1:6" ht="12.75">
      <c r="A44" s="2" t="s">
        <v>9</v>
      </c>
      <c r="B44" s="4">
        <v>139689</v>
      </c>
      <c r="C44" s="4">
        <v>2524</v>
      </c>
      <c r="D44" s="4">
        <v>22594</v>
      </c>
      <c r="E44" s="4">
        <v>11835</v>
      </c>
      <c r="F44" s="4">
        <v>176642</v>
      </c>
    </row>
    <row r="45" spans="1:6" ht="12.75">
      <c r="A45" s="2" t="s">
        <v>10</v>
      </c>
      <c r="B45" s="4">
        <v>189125</v>
      </c>
      <c r="C45" s="4">
        <v>1693</v>
      </c>
      <c r="D45" s="4">
        <v>11825</v>
      </c>
      <c r="E45" s="4">
        <v>8218</v>
      </c>
      <c r="F45" s="4">
        <v>210861</v>
      </c>
    </row>
    <row r="46" spans="1:6" ht="12.75">
      <c r="A46" s="2" t="s">
        <v>11</v>
      </c>
      <c r="B46" s="5">
        <v>409323</v>
      </c>
      <c r="C46" s="5">
        <v>7743</v>
      </c>
      <c r="D46" s="5">
        <v>99875</v>
      </c>
      <c r="E46" s="5">
        <v>56589</v>
      </c>
      <c r="F46" s="5">
        <v>573530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58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146576</v>
      </c>
      <c r="C5" s="4">
        <v>914</v>
      </c>
      <c r="D5" s="4">
        <v>1747</v>
      </c>
      <c r="E5" s="4">
        <v>2343</v>
      </c>
      <c r="F5" s="4">
        <v>151580</v>
      </c>
    </row>
    <row r="6" spans="1:6" ht="12.75">
      <c r="A6" s="2" t="s">
        <v>7</v>
      </c>
      <c r="B6" s="4">
        <v>54399</v>
      </c>
      <c r="C6" s="4">
        <v>359</v>
      </c>
      <c r="D6" s="4">
        <v>763</v>
      </c>
      <c r="E6" s="4">
        <v>933</v>
      </c>
      <c r="F6" s="4">
        <v>56454</v>
      </c>
    </row>
    <row r="7" spans="1:6" ht="12.75">
      <c r="A7" s="2" t="s">
        <v>8</v>
      </c>
      <c r="B7" s="4">
        <v>182092</v>
      </c>
      <c r="C7" s="4">
        <v>961</v>
      </c>
      <c r="D7" s="4">
        <v>2096</v>
      </c>
      <c r="E7" s="4">
        <v>2652</v>
      </c>
      <c r="F7" s="4">
        <v>187801</v>
      </c>
    </row>
    <row r="8" spans="1:6" ht="12.75">
      <c r="A8" s="2" t="s">
        <v>9</v>
      </c>
      <c r="B8" s="4">
        <v>144741</v>
      </c>
      <c r="C8" s="4">
        <v>424</v>
      </c>
      <c r="D8" s="4">
        <v>935</v>
      </c>
      <c r="E8" s="4">
        <v>1212</v>
      </c>
      <c r="F8" s="4">
        <v>147312</v>
      </c>
    </row>
    <row r="9" spans="1:6" ht="12.75">
      <c r="A9" s="2" t="s">
        <v>10</v>
      </c>
      <c r="B9" s="4">
        <v>72845</v>
      </c>
      <c r="C9" s="4">
        <v>119</v>
      </c>
      <c r="D9" s="4">
        <v>322</v>
      </c>
      <c r="E9" s="4">
        <v>370</v>
      </c>
      <c r="F9" s="4">
        <v>73656</v>
      </c>
    </row>
    <row r="10" spans="1:6" ht="12.75">
      <c r="A10" s="2" t="s">
        <v>11</v>
      </c>
      <c r="B10" s="5">
        <v>600653</v>
      </c>
      <c r="C10" s="5">
        <v>2777</v>
      </c>
      <c r="D10" s="5">
        <v>5863</v>
      </c>
      <c r="E10" s="5">
        <v>7510</v>
      </c>
      <c r="F10" s="5">
        <v>616803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139800</v>
      </c>
      <c r="C14" s="4">
        <v>945</v>
      </c>
      <c r="D14" s="4">
        <v>2281</v>
      </c>
      <c r="E14" s="4">
        <v>2759</v>
      </c>
      <c r="F14" s="4">
        <v>145785</v>
      </c>
    </row>
    <row r="15" spans="1:6" ht="12.75">
      <c r="A15" s="2" t="s">
        <v>7</v>
      </c>
      <c r="B15" s="4">
        <v>59791</v>
      </c>
      <c r="C15" s="4">
        <v>445</v>
      </c>
      <c r="D15" s="4">
        <v>1201</v>
      </c>
      <c r="E15" s="4">
        <v>1165</v>
      </c>
      <c r="F15" s="4">
        <v>62602</v>
      </c>
    </row>
    <row r="16" spans="1:6" ht="12.75">
      <c r="A16" s="2" t="s">
        <v>8</v>
      </c>
      <c r="B16" s="4">
        <v>161991</v>
      </c>
      <c r="C16" s="4">
        <v>1025</v>
      </c>
      <c r="D16" s="4">
        <v>2876</v>
      </c>
      <c r="E16" s="4">
        <v>3226</v>
      </c>
      <c r="F16" s="4">
        <v>169118</v>
      </c>
    </row>
    <row r="17" spans="1:6" ht="12.75">
      <c r="A17" s="2" t="s">
        <v>9</v>
      </c>
      <c r="B17" s="4">
        <v>184240</v>
      </c>
      <c r="C17" s="4">
        <v>713</v>
      </c>
      <c r="D17" s="4">
        <v>1678</v>
      </c>
      <c r="E17" s="4">
        <v>2013</v>
      </c>
      <c r="F17" s="4">
        <v>188644</v>
      </c>
    </row>
    <row r="18" spans="1:6" ht="12.75">
      <c r="A18" s="2" t="s">
        <v>10</v>
      </c>
      <c r="B18" s="4">
        <v>83799</v>
      </c>
      <c r="C18" s="4">
        <v>225</v>
      </c>
      <c r="D18" s="4">
        <v>501</v>
      </c>
      <c r="E18" s="4">
        <v>714</v>
      </c>
      <c r="F18" s="4">
        <v>85239</v>
      </c>
    </row>
    <row r="19" spans="1:6" ht="12.75">
      <c r="A19" s="2" t="s">
        <v>11</v>
      </c>
      <c r="B19" s="5">
        <v>629621</v>
      </c>
      <c r="C19" s="5">
        <v>3353</v>
      </c>
      <c r="D19" s="5">
        <v>8537</v>
      </c>
      <c r="E19" s="5">
        <v>9877</v>
      </c>
      <c r="F19" s="5">
        <v>651388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137671</v>
      </c>
      <c r="C23" s="4">
        <v>1054</v>
      </c>
      <c r="D23" s="4">
        <v>2846</v>
      </c>
      <c r="E23" s="4">
        <v>3177</v>
      </c>
      <c r="F23" s="4">
        <v>144748</v>
      </c>
    </row>
    <row r="24" spans="1:6" ht="12.75">
      <c r="A24" s="2" t="s">
        <v>7</v>
      </c>
      <c r="B24" s="4">
        <v>54159</v>
      </c>
      <c r="C24" s="4">
        <v>441</v>
      </c>
      <c r="D24" s="4">
        <v>1350</v>
      </c>
      <c r="E24" s="4">
        <v>1345</v>
      </c>
      <c r="F24" s="4">
        <v>57295</v>
      </c>
    </row>
    <row r="25" spans="1:6" ht="12.75">
      <c r="A25" s="2" t="s">
        <v>8</v>
      </c>
      <c r="B25" s="4">
        <v>160623</v>
      </c>
      <c r="C25" s="4">
        <v>1097</v>
      </c>
      <c r="D25" s="4">
        <v>3701</v>
      </c>
      <c r="E25" s="4">
        <v>3674</v>
      </c>
      <c r="F25" s="4">
        <v>169095</v>
      </c>
    </row>
    <row r="26" spans="1:6" ht="12.75">
      <c r="A26" s="2" t="s">
        <v>9</v>
      </c>
      <c r="B26" s="4">
        <v>175461</v>
      </c>
      <c r="C26" s="4">
        <v>832</v>
      </c>
      <c r="D26" s="4">
        <v>2332</v>
      </c>
      <c r="E26" s="4">
        <v>2603</v>
      </c>
      <c r="F26" s="4">
        <v>181228</v>
      </c>
    </row>
    <row r="27" spans="1:6" ht="12.75">
      <c r="A27" s="2" t="s">
        <v>10</v>
      </c>
      <c r="B27" s="4">
        <v>116611</v>
      </c>
      <c r="C27" s="4">
        <v>389</v>
      </c>
      <c r="D27" s="4">
        <v>887</v>
      </c>
      <c r="E27" s="4">
        <v>1246</v>
      </c>
      <c r="F27" s="4">
        <v>119133</v>
      </c>
    </row>
    <row r="28" spans="1:6" ht="12.75">
      <c r="A28" s="2" t="s">
        <v>11</v>
      </c>
      <c r="B28" s="5">
        <v>644525</v>
      </c>
      <c r="C28" s="5">
        <v>3813</v>
      </c>
      <c r="D28" s="5">
        <v>11116</v>
      </c>
      <c r="E28" s="5">
        <v>12045</v>
      </c>
      <c r="F28" s="5">
        <v>671499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-6776</v>
      </c>
      <c r="C32" s="4">
        <v>31</v>
      </c>
      <c r="D32" s="4">
        <v>534</v>
      </c>
      <c r="E32" s="4">
        <v>416</v>
      </c>
      <c r="F32" s="4">
        <v>-5795</v>
      </c>
    </row>
    <row r="33" spans="1:6" ht="12.75">
      <c r="A33" s="2" t="s">
        <v>7</v>
      </c>
      <c r="B33" s="4">
        <v>5392</v>
      </c>
      <c r="C33" s="4">
        <v>86</v>
      </c>
      <c r="D33" s="4">
        <v>438</v>
      </c>
      <c r="E33" s="4">
        <v>232</v>
      </c>
      <c r="F33" s="4">
        <v>6148</v>
      </c>
    </row>
    <row r="34" spans="1:6" ht="12.75">
      <c r="A34" s="2" t="s">
        <v>8</v>
      </c>
      <c r="B34" s="4">
        <v>-20101</v>
      </c>
      <c r="C34" s="4">
        <v>64</v>
      </c>
      <c r="D34" s="4">
        <v>780</v>
      </c>
      <c r="E34" s="4">
        <v>574</v>
      </c>
      <c r="F34" s="4">
        <v>-18683</v>
      </c>
    </row>
    <row r="35" spans="1:6" ht="12.75">
      <c r="A35" s="2" t="s">
        <v>9</v>
      </c>
      <c r="B35" s="4">
        <v>39499</v>
      </c>
      <c r="C35" s="4">
        <v>289</v>
      </c>
      <c r="D35" s="4">
        <v>743</v>
      </c>
      <c r="E35" s="4">
        <v>801</v>
      </c>
      <c r="F35" s="4">
        <v>41332</v>
      </c>
    </row>
    <row r="36" spans="1:6" ht="12.75">
      <c r="A36" s="2" t="s">
        <v>10</v>
      </c>
      <c r="B36" s="4">
        <v>10954</v>
      </c>
      <c r="C36" s="4">
        <v>106</v>
      </c>
      <c r="D36" s="4">
        <v>179</v>
      </c>
      <c r="E36" s="4">
        <v>344</v>
      </c>
      <c r="F36" s="4">
        <v>11583</v>
      </c>
    </row>
    <row r="37" spans="1:6" ht="12.75">
      <c r="A37" s="2" t="s">
        <v>11</v>
      </c>
      <c r="B37" s="5">
        <v>28968</v>
      </c>
      <c r="C37" s="5">
        <v>576</v>
      </c>
      <c r="D37" s="5">
        <v>2674</v>
      </c>
      <c r="E37" s="5">
        <v>2367</v>
      </c>
      <c r="F37" s="5">
        <v>34585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-8905</v>
      </c>
      <c r="C41" s="4">
        <v>140</v>
      </c>
      <c r="D41" s="4">
        <v>1099</v>
      </c>
      <c r="E41" s="4">
        <v>834</v>
      </c>
      <c r="F41" s="4">
        <v>-6832</v>
      </c>
    </row>
    <row r="42" spans="1:6" ht="12.75">
      <c r="A42" s="2" t="s">
        <v>7</v>
      </c>
      <c r="B42" s="4">
        <v>-240</v>
      </c>
      <c r="C42" s="4">
        <v>82</v>
      </c>
      <c r="D42" s="4">
        <v>587</v>
      </c>
      <c r="E42" s="4">
        <v>412</v>
      </c>
      <c r="F42" s="4">
        <v>841</v>
      </c>
    </row>
    <row r="43" spans="1:6" ht="12.75">
      <c r="A43" s="2" t="s">
        <v>8</v>
      </c>
      <c r="B43" s="4">
        <v>-21469</v>
      </c>
      <c r="C43" s="4">
        <v>136</v>
      </c>
      <c r="D43" s="4">
        <v>1605</v>
      </c>
      <c r="E43" s="4">
        <v>1022</v>
      </c>
      <c r="F43" s="4">
        <v>-18706</v>
      </c>
    </row>
    <row r="44" spans="1:6" ht="12.75">
      <c r="A44" s="2" t="s">
        <v>9</v>
      </c>
      <c r="B44" s="4">
        <v>30720</v>
      </c>
      <c r="C44" s="4">
        <v>408</v>
      </c>
      <c r="D44" s="4">
        <v>1397</v>
      </c>
      <c r="E44" s="4">
        <v>1391</v>
      </c>
      <c r="F44" s="4">
        <v>33916</v>
      </c>
    </row>
    <row r="45" spans="1:6" ht="12.75">
      <c r="A45" s="2" t="s">
        <v>10</v>
      </c>
      <c r="B45" s="4">
        <v>43766</v>
      </c>
      <c r="C45" s="4">
        <v>270</v>
      </c>
      <c r="D45" s="4">
        <v>565</v>
      </c>
      <c r="E45" s="4">
        <v>876</v>
      </c>
      <c r="F45" s="4">
        <v>45477</v>
      </c>
    </row>
    <row r="46" spans="1:6" ht="12.75">
      <c r="A46" s="2" t="s">
        <v>11</v>
      </c>
      <c r="B46" s="5">
        <v>43872</v>
      </c>
      <c r="C46" s="5">
        <v>1036</v>
      </c>
      <c r="D46" s="5">
        <v>5253</v>
      </c>
      <c r="E46" s="5">
        <v>4535</v>
      </c>
      <c r="F46" s="5">
        <v>54696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3" sqref="G3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59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1136323</v>
      </c>
      <c r="C5" s="4">
        <v>405687</v>
      </c>
      <c r="D5" s="4">
        <v>81222</v>
      </c>
      <c r="E5" s="4">
        <v>73305</v>
      </c>
      <c r="F5" s="4">
        <v>1696537</v>
      </c>
    </row>
    <row r="6" spans="1:6" ht="12.75">
      <c r="A6" s="2" t="s">
        <v>7</v>
      </c>
      <c r="B6" s="4">
        <v>449628</v>
      </c>
      <c r="C6" s="4">
        <v>150129</v>
      </c>
      <c r="D6" s="4">
        <v>32867</v>
      </c>
      <c r="E6" s="4">
        <v>28620</v>
      </c>
      <c r="F6" s="4">
        <v>661244</v>
      </c>
    </row>
    <row r="7" spans="1:6" ht="12.75">
      <c r="A7" s="2" t="s">
        <v>8</v>
      </c>
      <c r="B7" s="4">
        <v>1597377</v>
      </c>
      <c r="C7" s="4">
        <v>453975</v>
      </c>
      <c r="D7" s="4">
        <v>102560</v>
      </c>
      <c r="E7" s="4">
        <v>96901</v>
      </c>
      <c r="F7" s="4">
        <v>2250813</v>
      </c>
    </row>
    <row r="8" spans="1:6" ht="12.75">
      <c r="A8" s="2" t="s">
        <v>9</v>
      </c>
      <c r="B8" s="4">
        <v>1238803</v>
      </c>
      <c r="C8" s="4">
        <v>262623</v>
      </c>
      <c r="D8" s="4">
        <v>40256</v>
      </c>
      <c r="E8" s="4">
        <v>58308</v>
      </c>
      <c r="F8" s="4">
        <v>1599990</v>
      </c>
    </row>
    <row r="9" spans="1:6" ht="12.75">
      <c r="A9" s="2" t="s">
        <v>10</v>
      </c>
      <c r="B9" s="4">
        <v>639172</v>
      </c>
      <c r="C9" s="4">
        <v>121990</v>
      </c>
      <c r="D9" s="4">
        <v>11298</v>
      </c>
      <c r="E9" s="4">
        <v>15962</v>
      </c>
      <c r="F9" s="4">
        <v>788422</v>
      </c>
    </row>
    <row r="10" spans="1:6" ht="12.75">
      <c r="A10" s="2" t="s">
        <v>11</v>
      </c>
      <c r="B10" s="5">
        <v>5061303</v>
      </c>
      <c r="C10" s="5">
        <v>1394404</v>
      </c>
      <c r="D10" s="5">
        <v>268203</v>
      </c>
      <c r="E10" s="5">
        <v>273096</v>
      </c>
      <c r="F10" s="5">
        <v>6997006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1078665</v>
      </c>
      <c r="C14" s="4">
        <v>444550</v>
      </c>
      <c r="D14" s="4">
        <v>106144</v>
      </c>
      <c r="E14" s="4">
        <v>95565</v>
      </c>
      <c r="F14" s="4">
        <v>1724924</v>
      </c>
    </row>
    <row r="15" spans="1:6" ht="12.75">
      <c r="A15" s="2" t="s">
        <v>7</v>
      </c>
      <c r="B15" s="4">
        <v>509329</v>
      </c>
      <c r="C15" s="4">
        <v>186073</v>
      </c>
      <c r="D15" s="4">
        <v>48123</v>
      </c>
      <c r="E15" s="4">
        <v>40080</v>
      </c>
      <c r="F15" s="4">
        <v>783605</v>
      </c>
    </row>
    <row r="16" spans="1:6" ht="12.75">
      <c r="A16" s="2" t="s">
        <v>8</v>
      </c>
      <c r="B16" s="4">
        <v>1391866</v>
      </c>
      <c r="C16" s="4">
        <v>445765</v>
      </c>
      <c r="D16" s="4">
        <v>123732</v>
      </c>
      <c r="E16" s="4">
        <v>116225</v>
      </c>
      <c r="F16" s="4">
        <v>2077588</v>
      </c>
    </row>
    <row r="17" spans="1:6" ht="12.75">
      <c r="A17" s="2" t="s">
        <v>9</v>
      </c>
      <c r="B17" s="4">
        <v>1538131</v>
      </c>
      <c r="C17" s="4">
        <v>390531</v>
      </c>
      <c r="D17" s="4">
        <v>75676</v>
      </c>
      <c r="E17" s="4">
        <v>91665</v>
      </c>
      <c r="F17" s="4">
        <v>2096003</v>
      </c>
    </row>
    <row r="18" spans="1:6" ht="12.75">
      <c r="A18" s="2" t="s">
        <v>10</v>
      </c>
      <c r="B18" s="4">
        <v>752565</v>
      </c>
      <c r="C18" s="4">
        <v>139158</v>
      </c>
      <c r="D18" s="4">
        <v>21941</v>
      </c>
      <c r="E18" s="4">
        <v>31048</v>
      </c>
      <c r="F18" s="4">
        <v>944712</v>
      </c>
    </row>
    <row r="19" spans="1:6" ht="12.75">
      <c r="A19" s="2" t="s">
        <v>11</v>
      </c>
      <c r="B19" s="5">
        <v>5270556</v>
      </c>
      <c r="C19" s="5">
        <v>1606077</v>
      </c>
      <c r="D19" s="5">
        <v>375616</v>
      </c>
      <c r="E19" s="5">
        <v>374583</v>
      </c>
      <c r="F19" s="5">
        <v>7626832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1063837</v>
      </c>
      <c r="C23" s="4">
        <v>494292</v>
      </c>
      <c r="D23" s="4">
        <v>130735</v>
      </c>
      <c r="E23" s="4">
        <v>113982</v>
      </c>
      <c r="F23" s="4">
        <v>1802846</v>
      </c>
    </row>
    <row r="24" spans="1:6" ht="12.75">
      <c r="A24" s="2" t="s">
        <v>7</v>
      </c>
      <c r="B24" s="4">
        <v>472094</v>
      </c>
      <c r="C24" s="4">
        <v>194018</v>
      </c>
      <c r="D24" s="4">
        <v>55075</v>
      </c>
      <c r="E24" s="4">
        <v>49450</v>
      </c>
      <c r="F24" s="4">
        <v>770637</v>
      </c>
    </row>
    <row r="25" spans="1:6" ht="12.75">
      <c r="A25" s="2" t="s">
        <v>8</v>
      </c>
      <c r="B25" s="4">
        <v>1409822</v>
      </c>
      <c r="C25" s="4">
        <v>497275</v>
      </c>
      <c r="D25" s="4">
        <v>151761</v>
      </c>
      <c r="E25" s="4">
        <v>138876</v>
      </c>
      <c r="F25" s="4">
        <v>2197734</v>
      </c>
    </row>
    <row r="26" spans="1:6" ht="12.75">
      <c r="A26" s="2" t="s">
        <v>9</v>
      </c>
      <c r="B26" s="4">
        <v>1481003</v>
      </c>
      <c r="C26" s="4">
        <v>433591</v>
      </c>
      <c r="D26" s="4">
        <v>103613</v>
      </c>
      <c r="E26" s="4">
        <v>116672</v>
      </c>
      <c r="F26" s="4">
        <v>2134879</v>
      </c>
    </row>
    <row r="27" spans="1:6" ht="12.75">
      <c r="A27" s="2" t="s">
        <v>10</v>
      </c>
      <c r="B27" s="4">
        <v>999648</v>
      </c>
      <c r="C27" s="4">
        <v>203067</v>
      </c>
      <c r="D27" s="4">
        <v>41485</v>
      </c>
      <c r="E27" s="4">
        <v>53442</v>
      </c>
      <c r="F27" s="4">
        <v>1297642</v>
      </c>
    </row>
    <row r="28" spans="1:6" ht="12.75">
      <c r="A28" s="2" t="s">
        <v>11</v>
      </c>
      <c r="B28" s="5">
        <v>5426404</v>
      </c>
      <c r="C28" s="5">
        <v>1822243</v>
      </c>
      <c r="D28" s="5">
        <v>482669</v>
      </c>
      <c r="E28" s="5">
        <v>472422</v>
      </c>
      <c r="F28" s="5">
        <v>8203738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-57658</v>
      </c>
      <c r="C32" s="4">
        <v>38863</v>
      </c>
      <c r="D32" s="4">
        <v>24922</v>
      </c>
      <c r="E32" s="4">
        <v>22260</v>
      </c>
      <c r="F32" s="4">
        <v>28387</v>
      </c>
    </row>
    <row r="33" spans="1:6" ht="12.75">
      <c r="A33" s="2" t="s">
        <v>7</v>
      </c>
      <c r="B33" s="4">
        <v>59701</v>
      </c>
      <c r="C33" s="4">
        <v>35944</v>
      </c>
      <c r="D33" s="4">
        <v>15256</v>
      </c>
      <c r="E33" s="4">
        <v>11460</v>
      </c>
      <c r="F33" s="4">
        <v>122361</v>
      </c>
    </row>
    <row r="34" spans="1:6" ht="12.75">
      <c r="A34" s="2" t="s">
        <v>8</v>
      </c>
      <c r="B34" s="4">
        <v>-205511</v>
      </c>
      <c r="C34" s="4">
        <v>-8210</v>
      </c>
      <c r="D34" s="4">
        <v>21172</v>
      </c>
      <c r="E34" s="4">
        <v>19324</v>
      </c>
      <c r="F34" s="4">
        <v>-173225</v>
      </c>
    </row>
    <row r="35" spans="1:6" ht="12.75">
      <c r="A35" s="2" t="s">
        <v>9</v>
      </c>
      <c r="B35" s="4">
        <v>299328</v>
      </c>
      <c r="C35" s="4">
        <v>127908</v>
      </c>
      <c r="D35" s="4">
        <v>35420</v>
      </c>
      <c r="E35" s="4">
        <v>33357</v>
      </c>
      <c r="F35" s="4">
        <v>496013</v>
      </c>
    </row>
    <row r="36" spans="1:6" ht="12.75">
      <c r="A36" s="2" t="s">
        <v>10</v>
      </c>
      <c r="B36" s="4">
        <v>113393</v>
      </c>
      <c r="C36" s="4">
        <v>17168</v>
      </c>
      <c r="D36" s="4">
        <v>10643</v>
      </c>
      <c r="E36" s="4">
        <v>15086</v>
      </c>
      <c r="F36" s="4">
        <v>156290</v>
      </c>
    </row>
    <row r="37" spans="1:6" ht="12.75">
      <c r="A37" s="2" t="s">
        <v>11</v>
      </c>
      <c r="B37" s="5">
        <v>209253</v>
      </c>
      <c r="C37" s="5">
        <v>211673</v>
      </c>
      <c r="D37" s="5">
        <v>107413</v>
      </c>
      <c r="E37" s="5">
        <v>101487</v>
      </c>
      <c r="F37" s="5">
        <v>629826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-72486</v>
      </c>
      <c r="C41" s="4">
        <v>88605</v>
      </c>
      <c r="D41" s="4">
        <v>49513</v>
      </c>
      <c r="E41" s="4">
        <v>40677</v>
      </c>
      <c r="F41" s="4">
        <v>106309</v>
      </c>
    </row>
    <row r="42" spans="1:6" ht="12.75">
      <c r="A42" s="2" t="s">
        <v>7</v>
      </c>
      <c r="B42" s="4">
        <v>22466</v>
      </c>
      <c r="C42" s="4">
        <v>43889</v>
      </c>
      <c r="D42" s="4">
        <v>22208</v>
      </c>
      <c r="E42" s="4">
        <v>20830</v>
      </c>
      <c r="F42" s="4">
        <v>109393</v>
      </c>
    </row>
    <row r="43" spans="1:6" ht="12.75">
      <c r="A43" s="2" t="s">
        <v>8</v>
      </c>
      <c r="B43" s="4">
        <v>-187555</v>
      </c>
      <c r="C43" s="4">
        <v>43300</v>
      </c>
      <c r="D43" s="4">
        <v>49201</v>
      </c>
      <c r="E43" s="4">
        <v>41975</v>
      </c>
      <c r="F43" s="4">
        <v>-53079</v>
      </c>
    </row>
    <row r="44" spans="1:6" ht="12.75">
      <c r="A44" s="2" t="s">
        <v>9</v>
      </c>
      <c r="B44" s="4">
        <v>242200</v>
      </c>
      <c r="C44" s="4">
        <v>170968</v>
      </c>
      <c r="D44" s="4">
        <v>63357</v>
      </c>
      <c r="E44" s="4">
        <v>58364</v>
      </c>
      <c r="F44" s="4">
        <v>534889</v>
      </c>
    </row>
    <row r="45" spans="1:6" ht="12.75">
      <c r="A45" s="2" t="s">
        <v>10</v>
      </c>
      <c r="B45" s="4">
        <v>360476</v>
      </c>
      <c r="C45" s="4">
        <v>81077</v>
      </c>
      <c r="D45" s="4">
        <v>30187</v>
      </c>
      <c r="E45" s="4">
        <v>37480</v>
      </c>
      <c r="F45" s="4">
        <v>509220</v>
      </c>
    </row>
    <row r="46" spans="1:6" ht="12.75">
      <c r="A46" s="2" t="s">
        <v>11</v>
      </c>
      <c r="B46" s="5">
        <v>365101</v>
      </c>
      <c r="C46" s="5">
        <v>427839</v>
      </c>
      <c r="D46" s="5">
        <v>214466</v>
      </c>
      <c r="E46" s="5">
        <v>199326</v>
      </c>
      <c r="F46" s="5">
        <v>1206732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0" sqref="G30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1139854</v>
      </c>
      <c r="C5" s="4">
        <v>52535</v>
      </c>
      <c r="D5" s="4">
        <v>135280</v>
      </c>
      <c r="E5" s="4">
        <v>132160</v>
      </c>
      <c r="F5" s="4">
        <v>1459829</v>
      </c>
    </row>
    <row r="6" spans="1:6" ht="12.75">
      <c r="A6" s="2" t="s">
        <v>7</v>
      </c>
      <c r="B6" s="4">
        <v>444975</v>
      </c>
      <c r="C6" s="4">
        <v>19683</v>
      </c>
      <c r="D6" s="4">
        <v>44353</v>
      </c>
      <c r="E6" s="4">
        <v>48435</v>
      </c>
      <c r="F6" s="4">
        <v>557446</v>
      </c>
    </row>
    <row r="7" spans="1:6" ht="12.75">
      <c r="A7" s="2" t="s">
        <v>8</v>
      </c>
      <c r="B7" s="4">
        <v>1461269</v>
      </c>
      <c r="C7" s="4">
        <v>63045</v>
      </c>
      <c r="D7" s="4">
        <v>118966</v>
      </c>
      <c r="E7" s="4">
        <v>143708</v>
      </c>
      <c r="F7" s="4">
        <v>1786988</v>
      </c>
    </row>
    <row r="8" spans="1:6" ht="12.75">
      <c r="A8" s="2" t="s">
        <v>9</v>
      </c>
      <c r="B8" s="4">
        <v>1204865</v>
      </c>
      <c r="C8" s="4">
        <v>32553</v>
      </c>
      <c r="D8" s="4">
        <v>47047</v>
      </c>
      <c r="E8" s="4">
        <v>83421</v>
      </c>
      <c r="F8" s="4">
        <v>1367886</v>
      </c>
    </row>
    <row r="9" spans="1:6" ht="12.75">
      <c r="A9" s="2" t="s">
        <v>10</v>
      </c>
      <c r="B9" s="4">
        <v>630739</v>
      </c>
      <c r="C9" s="4">
        <v>11331</v>
      </c>
      <c r="D9" s="4">
        <v>14076</v>
      </c>
      <c r="E9" s="4">
        <v>30097</v>
      </c>
      <c r="F9" s="4">
        <v>686243</v>
      </c>
    </row>
    <row r="10" spans="1:6" ht="12.75">
      <c r="A10" s="2" t="s">
        <v>11</v>
      </c>
      <c r="B10" s="5">
        <v>4881702</v>
      </c>
      <c r="C10" s="5">
        <v>179147</v>
      </c>
      <c r="D10" s="5">
        <v>359722</v>
      </c>
      <c r="E10" s="5">
        <v>437821</v>
      </c>
      <c r="F10" s="5">
        <v>5858392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1130174</v>
      </c>
      <c r="C14" s="4">
        <v>53713</v>
      </c>
      <c r="D14" s="4">
        <v>181108</v>
      </c>
      <c r="E14" s="4">
        <v>168265</v>
      </c>
      <c r="F14" s="4">
        <v>1533260</v>
      </c>
    </row>
    <row r="15" spans="1:6" ht="12.75">
      <c r="A15" s="2" t="s">
        <v>7</v>
      </c>
      <c r="B15" s="4">
        <v>484127</v>
      </c>
      <c r="C15" s="4">
        <v>21851</v>
      </c>
      <c r="D15" s="4">
        <v>62921</v>
      </c>
      <c r="E15" s="4">
        <v>62313</v>
      </c>
      <c r="F15" s="4">
        <v>631212</v>
      </c>
    </row>
    <row r="16" spans="1:6" ht="12.75">
      <c r="A16" s="2" t="s">
        <v>8</v>
      </c>
      <c r="B16" s="4">
        <v>1355726</v>
      </c>
      <c r="C16" s="4">
        <v>60136</v>
      </c>
      <c r="D16" s="4">
        <v>155063</v>
      </c>
      <c r="E16" s="4">
        <v>175844</v>
      </c>
      <c r="F16" s="4">
        <v>1746769</v>
      </c>
    </row>
    <row r="17" spans="1:6" ht="12.75">
      <c r="A17" s="2" t="s">
        <v>9</v>
      </c>
      <c r="B17" s="4">
        <v>1591708</v>
      </c>
      <c r="C17" s="4">
        <v>51626</v>
      </c>
      <c r="D17" s="4">
        <v>92553</v>
      </c>
      <c r="E17" s="4">
        <v>130308</v>
      </c>
      <c r="F17" s="4">
        <v>1866195</v>
      </c>
    </row>
    <row r="18" spans="1:6" ht="12.75">
      <c r="A18" s="2" t="s">
        <v>10</v>
      </c>
      <c r="B18" s="4">
        <v>784724</v>
      </c>
      <c r="C18" s="4">
        <v>16295</v>
      </c>
      <c r="D18" s="4">
        <v>27555</v>
      </c>
      <c r="E18" s="4">
        <v>51620</v>
      </c>
      <c r="F18" s="4">
        <v>880194</v>
      </c>
    </row>
    <row r="19" spans="1:6" ht="12.75">
      <c r="A19" s="2" t="s">
        <v>11</v>
      </c>
      <c r="B19" s="5">
        <v>5346459</v>
      </c>
      <c r="C19" s="5">
        <v>203621</v>
      </c>
      <c r="D19" s="5">
        <v>519200</v>
      </c>
      <c r="E19" s="5">
        <v>588350</v>
      </c>
      <c r="F19" s="5">
        <v>6657630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1180944</v>
      </c>
      <c r="C23" s="4">
        <v>59003</v>
      </c>
      <c r="D23" s="4">
        <v>235090</v>
      </c>
      <c r="E23" s="4">
        <v>203094</v>
      </c>
      <c r="F23" s="4">
        <v>1678131</v>
      </c>
    </row>
    <row r="24" spans="1:6" ht="12.75">
      <c r="A24" s="2" t="s">
        <v>7</v>
      </c>
      <c r="B24" s="4">
        <v>458304</v>
      </c>
      <c r="C24" s="4">
        <v>21999</v>
      </c>
      <c r="D24" s="4">
        <v>75904</v>
      </c>
      <c r="E24" s="4">
        <v>75979</v>
      </c>
      <c r="F24" s="4">
        <v>632186</v>
      </c>
    </row>
    <row r="25" spans="1:6" ht="12.75">
      <c r="A25" s="2" t="s">
        <v>8</v>
      </c>
      <c r="B25" s="4">
        <v>1446121</v>
      </c>
      <c r="C25" s="4">
        <v>64930</v>
      </c>
      <c r="D25" s="4">
        <v>198922</v>
      </c>
      <c r="E25" s="4">
        <v>212485</v>
      </c>
      <c r="F25" s="4">
        <v>1922458</v>
      </c>
    </row>
    <row r="26" spans="1:6" ht="12.75">
      <c r="A26" s="2" t="s">
        <v>9</v>
      </c>
      <c r="B26" s="4">
        <v>1532533</v>
      </c>
      <c r="C26" s="4">
        <v>57570</v>
      </c>
      <c r="D26" s="4">
        <v>134911</v>
      </c>
      <c r="E26" s="4">
        <v>164329</v>
      </c>
      <c r="F26" s="4">
        <v>1889343</v>
      </c>
    </row>
    <row r="27" spans="1:6" ht="12.75">
      <c r="A27" s="2" t="s">
        <v>10</v>
      </c>
      <c r="B27" s="4">
        <v>1153729</v>
      </c>
      <c r="C27" s="4">
        <v>27500</v>
      </c>
      <c r="D27" s="4">
        <v>54621</v>
      </c>
      <c r="E27" s="4">
        <v>88012</v>
      </c>
      <c r="F27" s="4">
        <v>1323862</v>
      </c>
    </row>
    <row r="28" spans="1:6" ht="12.75">
      <c r="A28" s="2" t="s">
        <v>11</v>
      </c>
      <c r="B28" s="5">
        <v>5771631</v>
      </c>
      <c r="C28" s="5">
        <v>231002</v>
      </c>
      <c r="D28" s="5">
        <v>699448</v>
      </c>
      <c r="E28" s="5">
        <v>743899</v>
      </c>
      <c r="F28" s="5">
        <v>7445980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-9680</v>
      </c>
      <c r="C32" s="4">
        <v>1178</v>
      </c>
      <c r="D32" s="4">
        <v>45828</v>
      </c>
      <c r="E32" s="4">
        <v>36105</v>
      </c>
      <c r="F32" s="4">
        <v>73431</v>
      </c>
    </row>
    <row r="33" spans="1:6" ht="12.75">
      <c r="A33" s="2" t="s">
        <v>7</v>
      </c>
      <c r="B33" s="4">
        <v>39152</v>
      </c>
      <c r="C33" s="4">
        <v>2168</v>
      </c>
      <c r="D33" s="4">
        <v>18568</v>
      </c>
      <c r="E33" s="4">
        <v>13878</v>
      </c>
      <c r="F33" s="4">
        <v>73766</v>
      </c>
    </row>
    <row r="34" spans="1:6" ht="12.75">
      <c r="A34" s="2" t="s">
        <v>8</v>
      </c>
      <c r="B34" s="4">
        <v>-105543</v>
      </c>
      <c r="C34" s="4">
        <v>-2909</v>
      </c>
      <c r="D34" s="4">
        <v>36097</v>
      </c>
      <c r="E34" s="4">
        <v>32136</v>
      </c>
      <c r="F34" s="4">
        <v>-40219</v>
      </c>
    </row>
    <row r="35" spans="1:6" ht="12.75">
      <c r="A35" s="2" t="s">
        <v>9</v>
      </c>
      <c r="B35" s="4">
        <v>386843</v>
      </c>
      <c r="C35" s="4">
        <v>19073</v>
      </c>
      <c r="D35" s="4">
        <v>45506</v>
      </c>
      <c r="E35" s="4">
        <v>46887</v>
      </c>
      <c r="F35" s="4">
        <v>498309</v>
      </c>
    </row>
    <row r="36" spans="1:6" ht="12.75">
      <c r="A36" s="2" t="s">
        <v>10</v>
      </c>
      <c r="B36" s="4">
        <v>153985</v>
      </c>
      <c r="C36" s="4">
        <v>4964</v>
      </c>
      <c r="D36" s="4">
        <v>13479</v>
      </c>
      <c r="E36" s="4">
        <v>21523</v>
      </c>
      <c r="F36" s="4">
        <v>193951</v>
      </c>
    </row>
    <row r="37" spans="1:6" ht="12.75">
      <c r="A37" s="2" t="s">
        <v>11</v>
      </c>
      <c r="B37" s="5">
        <v>464757</v>
      </c>
      <c r="C37" s="5">
        <v>24474</v>
      </c>
      <c r="D37" s="5">
        <v>159478</v>
      </c>
      <c r="E37" s="5">
        <v>150529</v>
      </c>
      <c r="F37" s="5">
        <v>799238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41090</v>
      </c>
      <c r="C41" s="4">
        <v>6468</v>
      </c>
      <c r="D41" s="4">
        <v>99810</v>
      </c>
      <c r="E41" s="4">
        <v>70934</v>
      </c>
      <c r="F41" s="4">
        <v>218302</v>
      </c>
    </row>
    <row r="42" spans="1:6" ht="12.75">
      <c r="A42" s="2" t="s">
        <v>7</v>
      </c>
      <c r="B42" s="4">
        <v>13329</v>
      </c>
      <c r="C42" s="4">
        <v>2316</v>
      </c>
      <c r="D42" s="4">
        <v>31551</v>
      </c>
      <c r="E42" s="4">
        <v>27544</v>
      </c>
      <c r="F42" s="4">
        <v>74740</v>
      </c>
    </row>
    <row r="43" spans="1:6" ht="12.75">
      <c r="A43" s="2" t="s">
        <v>8</v>
      </c>
      <c r="B43" s="4">
        <v>-15148</v>
      </c>
      <c r="C43" s="4">
        <v>1885</v>
      </c>
      <c r="D43" s="4">
        <v>79956</v>
      </c>
      <c r="E43" s="4">
        <v>68777</v>
      </c>
      <c r="F43" s="4">
        <v>135470</v>
      </c>
    </row>
    <row r="44" spans="1:6" ht="12.75">
      <c r="A44" s="2" t="s">
        <v>9</v>
      </c>
      <c r="B44" s="4">
        <v>327668</v>
      </c>
      <c r="C44" s="4">
        <v>25017</v>
      </c>
      <c r="D44" s="4">
        <v>87864</v>
      </c>
      <c r="E44" s="4">
        <v>80908</v>
      </c>
      <c r="F44" s="4">
        <v>521457</v>
      </c>
    </row>
    <row r="45" spans="1:6" ht="12.75">
      <c r="A45" s="2" t="s">
        <v>10</v>
      </c>
      <c r="B45" s="4">
        <v>522990</v>
      </c>
      <c r="C45" s="4">
        <v>16169</v>
      </c>
      <c r="D45" s="4">
        <v>40545</v>
      </c>
      <c r="E45" s="4">
        <v>57915</v>
      </c>
      <c r="F45" s="4">
        <v>637619</v>
      </c>
    </row>
    <row r="46" spans="1:6" ht="12.75">
      <c r="A46" s="2" t="s">
        <v>11</v>
      </c>
      <c r="B46" s="5">
        <v>889929</v>
      </c>
      <c r="C46" s="5">
        <v>51855</v>
      </c>
      <c r="D46" s="5">
        <v>339726</v>
      </c>
      <c r="E46" s="5">
        <v>306078</v>
      </c>
      <c r="F46" s="5">
        <v>1587588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31" sqref="G3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381400</v>
      </c>
      <c r="C5" s="4">
        <v>15402</v>
      </c>
      <c r="D5" s="4">
        <v>3434</v>
      </c>
      <c r="E5" s="4">
        <v>3253</v>
      </c>
      <c r="F5" s="4">
        <v>403489</v>
      </c>
    </row>
    <row r="6" spans="1:6" ht="12.75">
      <c r="A6" s="2" t="s">
        <v>7</v>
      </c>
      <c r="B6" s="4">
        <v>165126</v>
      </c>
      <c r="C6" s="4">
        <v>6133</v>
      </c>
      <c r="D6" s="4">
        <v>1331</v>
      </c>
      <c r="E6" s="4">
        <v>1463</v>
      </c>
      <c r="F6" s="4">
        <v>174053</v>
      </c>
    </row>
    <row r="7" spans="1:6" ht="12.75">
      <c r="A7" s="2" t="s">
        <v>8</v>
      </c>
      <c r="B7" s="4">
        <v>480228</v>
      </c>
      <c r="C7" s="4">
        <v>16728</v>
      </c>
      <c r="D7" s="4">
        <v>3980</v>
      </c>
      <c r="E7" s="4">
        <v>4340</v>
      </c>
      <c r="F7" s="4">
        <v>505276</v>
      </c>
    </row>
    <row r="8" spans="1:6" ht="12.75">
      <c r="A8" s="2" t="s">
        <v>9</v>
      </c>
      <c r="B8" s="4">
        <v>454098</v>
      </c>
      <c r="C8" s="4">
        <v>11602</v>
      </c>
      <c r="D8" s="4">
        <v>2359</v>
      </c>
      <c r="E8" s="4">
        <v>3263</v>
      </c>
      <c r="F8" s="4">
        <v>471322</v>
      </c>
    </row>
    <row r="9" spans="1:6" ht="12.75">
      <c r="A9" s="2" t="s">
        <v>10</v>
      </c>
      <c r="B9" s="4">
        <v>277056</v>
      </c>
      <c r="C9" s="4">
        <v>7497</v>
      </c>
      <c r="D9" s="4">
        <v>1325</v>
      </c>
      <c r="E9" s="4">
        <v>965</v>
      </c>
      <c r="F9" s="4">
        <v>286843</v>
      </c>
    </row>
    <row r="10" spans="1:6" ht="12.75">
      <c r="A10" s="2" t="s">
        <v>11</v>
      </c>
      <c r="B10" s="5">
        <v>1757908</v>
      </c>
      <c r="C10" s="5">
        <v>57362</v>
      </c>
      <c r="D10" s="5">
        <v>12429</v>
      </c>
      <c r="E10" s="5">
        <v>13284</v>
      </c>
      <c r="F10" s="5">
        <v>1840983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355763</v>
      </c>
      <c r="C14" s="4">
        <v>14986</v>
      </c>
      <c r="D14" s="4">
        <v>4163</v>
      </c>
      <c r="E14" s="4">
        <v>4053</v>
      </c>
      <c r="F14" s="4">
        <v>378965</v>
      </c>
    </row>
    <row r="15" spans="1:6" ht="12.75">
      <c r="A15" s="2" t="s">
        <v>7</v>
      </c>
      <c r="B15" s="4">
        <v>146413</v>
      </c>
      <c r="C15" s="4">
        <v>6255</v>
      </c>
      <c r="D15" s="4">
        <v>1945</v>
      </c>
      <c r="E15" s="4">
        <v>1726</v>
      </c>
      <c r="F15" s="4">
        <v>156339</v>
      </c>
    </row>
    <row r="16" spans="1:6" ht="12.75">
      <c r="A16" s="2" t="s">
        <v>8</v>
      </c>
      <c r="B16" s="4">
        <v>425051</v>
      </c>
      <c r="C16" s="4">
        <v>15483</v>
      </c>
      <c r="D16" s="4">
        <v>5035</v>
      </c>
      <c r="E16" s="4">
        <v>5226</v>
      </c>
      <c r="F16" s="4">
        <v>450795</v>
      </c>
    </row>
    <row r="17" spans="1:6" ht="12.75">
      <c r="A17" s="2" t="s">
        <v>9</v>
      </c>
      <c r="B17" s="4">
        <v>526073</v>
      </c>
      <c r="C17" s="4">
        <v>15344</v>
      </c>
      <c r="D17" s="4">
        <v>3987</v>
      </c>
      <c r="E17" s="4">
        <v>4201</v>
      </c>
      <c r="F17" s="4">
        <v>549605</v>
      </c>
    </row>
    <row r="18" spans="1:6" ht="12.75">
      <c r="A18" s="2" t="s">
        <v>10</v>
      </c>
      <c r="B18" s="4">
        <v>304618</v>
      </c>
      <c r="C18" s="4">
        <v>6795</v>
      </c>
      <c r="D18" s="4">
        <v>1889</v>
      </c>
      <c r="E18" s="4">
        <v>1978</v>
      </c>
      <c r="F18" s="4">
        <v>315280</v>
      </c>
    </row>
    <row r="19" spans="1:6" ht="12.75">
      <c r="A19" s="2" t="s">
        <v>11</v>
      </c>
      <c r="B19" s="5">
        <v>1757918</v>
      </c>
      <c r="C19" s="5">
        <v>58863</v>
      </c>
      <c r="D19" s="5">
        <v>17019</v>
      </c>
      <c r="E19" s="5">
        <v>17184</v>
      </c>
      <c r="F19" s="5">
        <v>1850984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328961</v>
      </c>
      <c r="C23" s="4">
        <v>15416</v>
      </c>
      <c r="D23" s="4">
        <v>5026</v>
      </c>
      <c r="E23" s="4">
        <v>4682</v>
      </c>
      <c r="F23" s="4">
        <v>354085</v>
      </c>
    </row>
    <row r="24" spans="1:6" ht="12.75">
      <c r="A24" s="2" t="s">
        <v>7</v>
      </c>
      <c r="B24" s="4">
        <v>136158</v>
      </c>
      <c r="C24" s="4">
        <v>6102</v>
      </c>
      <c r="D24" s="4">
        <v>2166</v>
      </c>
      <c r="E24" s="4">
        <v>2030</v>
      </c>
      <c r="F24" s="4">
        <v>146456</v>
      </c>
    </row>
    <row r="25" spans="1:6" ht="12.75">
      <c r="A25" s="2" t="s">
        <v>8</v>
      </c>
      <c r="B25" s="4">
        <v>393929</v>
      </c>
      <c r="C25" s="4">
        <v>15577</v>
      </c>
      <c r="D25" s="4">
        <v>6238</v>
      </c>
      <c r="E25" s="4">
        <v>5850</v>
      </c>
      <c r="F25" s="4">
        <v>421594</v>
      </c>
    </row>
    <row r="26" spans="1:6" ht="12.75">
      <c r="A26" s="2" t="s">
        <v>9</v>
      </c>
      <c r="B26" s="4">
        <v>489566</v>
      </c>
      <c r="C26" s="4">
        <v>15910</v>
      </c>
      <c r="D26" s="4">
        <v>5460</v>
      </c>
      <c r="E26" s="4">
        <v>5191</v>
      </c>
      <c r="F26" s="4">
        <v>516127</v>
      </c>
    </row>
    <row r="27" spans="1:6" ht="12.75">
      <c r="A27" s="2" t="s">
        <v>10</v>
      </c>
      <c r="B27" s="4">
        <v>396631</v>
      </c>
      <c r="C27" s="4">
        <v>9103</v>
      </c>
      <c r="D27" s="4">
        <v>3197</v>
      </c>
      <c r="E27" s="4">
        <v>3128</v>
      </c>
      <c r="F27" s="4">
        <v>412059</v>
      </c>
    </row>
    <row r="28" spans="1:6" ht="12.75">
      <c r="A28" s="2" t="s">
        <v>11</v>
      </c>
      <c r="B28" s="5">
        <v>1745245</v>
      </c>
      <c r="C28" s="5">
        <v>62108</v>
      </c>
      <c r="D28" s="5">
        <v>22087</v>
      </c>
      <c r="E28" s="5">
        <v>20881</v>
      </c>
      <c r="F28" s="5">
        <v>1850321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-25637</v>
      </c>
      <c r="C32" s="4">
        <v>-416</v>
      </c>
      <c r="D32" s="4">
        <v>729</v>
      </c>
      <c r="E32" s="4">
        <v>800</v>
      </c>
      <c r="F32" s="4">
        <v>-24524</v>
      </c>
    </row>
    <row r="33" spans="1:6" ht="12.75">
      <c r="A33" s="2" t="s">
        <v>7</v>
      </c>
      <c r="B33" s="4">
        <v>-18713</v>
      </c>
      <c r="C33" s="4">
        <v>122</v>
      </c>
      <c r="D33" s="4">
        <v>614</v>
      </c>
      <c r="E33" s="4">
        <v>263</v>
      </c>
      <c r="F33" s="4">
        <v>-17714</v>
      </c>
    </row>
    <row r="34" spans="1:6" ht="12.75">
      <c r="A34" s="2" t="s">
        <v>8</v>
      </c>
      <c r="B34" s="4">
        <v>-55177</v>
      </c>
      <c r="C34" s="4">
        <v>-1245</v>
      </c>
      <c r="D34" s="4">
        <v>1055</v>
      </c>
      <c r="E34" s="4">
        <v>886</v>
      </c>
      <c r="F34" s="4">
        <v>-54481</v>
      </c>
    </row>
    <row r="35" spans="1:6" ht="12.75">
      <c r="A35" s="2" t="s">
        <v>9</v>
      </c>
      <c r="B35" s="4">
        <v>71975</v>
      </c>
      <c r="C35" s="4">
        <v>3742</v>
      </c>
      <c r="D35" s="4">
        <v>1628</v>
      </c>
      <c r="E35" s="4">
        <v>938</v>
      </c>
      <c r="F35" s="4">
        <v>78283</v>
      </c>
    </row>
    <row r="36" spans="1:6" ht="12.75">
      <c r="A36" s="2" t="s">
        <v>10</v>
      </c>
      <c r="B36" s="4">
        <v>27562</v>
      </c>
      <c r="C36" s="4">
        <v>-702</v>
      </c>
      <c r="D36" s="4">
        <v>564</v>
      </c>
      <c r="E36" s="4">
        <v>1013</v>
      </c>
      <c r="F36" s="4">
        <v>28437</v>
      </c>
    </row>
    <row r="37" spans="1:6" ht="12.75">
      <c r="A37" s="2" t="s">
        <v>11</v>
      </c>
      <c r="B37" s="5">
        <v>10</v>
      </c>
      <c r="C37" s="5">
        <v>1501</v>
      </c>
      <c r="D37" s="5">
        <v>4590</v>
      </c>
      <c r="E37" s="5">
        <v>3900</v>
      </c>
      <c r="F37" s="5">
        <v>10001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-52439</v>
      </c>
      <c r="C41" s="4">
        <v>14</v>
      </c>
      <c r="D41" s="4">
        <v>1592</v>
      </c>
      <c r="E41" s="4">
        <v>1429</v>
      </c>
      <c r="F41" s="4">
        <v>-49404</v>
      </c>
    </row>
    <row r="42" spans="1:6" ht="12.75">
      <c r="A42" s="2" t="s">
        <v>7</v>
      </c>
      <c r="B42" s="4">
        <v>-28968</v>
      </c>
      <c r="C42" s="4">
        <v>-31</v>
      </c>
      <c r="D42" s="4">
        <v>835</v>
      </c>
      <c r="E42" s="4">
        <v>567</v>
      </c>
      <c r="F42" s="4">
        <v>-27597</v>
      </c>
    </row>
    <row r="43" spans="1:6" ht="12.75">
      <c r="A43" s="2" t="s">
        <v>8</v>
      </c>
      <c r="B43" s="4">
        <v>-86299</v>
      </c>
      <c r="C43" s="4">
        <v>-1151</v>
      </c>
      <c r="D43" s="4">
        <v>2258</v>
      </c>
      <c r="E43" s="4">
        <v>1510</v>
      </c>
      <c r="F43" s="4">
        <v>-83682</v>
      </c>
    </row>
    <row r="44" spans="1:6" ht="12.75">
      <c r="A44" s="2" t="s">
        <v>9</v>
      </c>
      <c r="B44" s="4">
        <v>35468</v>
      </c>
      <c r="C44" s="4">
        <v>4308</v>
      </c>
      <c r="D44" s="4">
        <v>3101</v>
      </c>
      <c r="E44" s="4">
        <v>1928</v>
      </c>
      <c r="F44" s="4">
        <v>44805</v>
      </c>
    </row>
    <row r="45" spans="1:6" ht="12.75">
      <c r="A45" s="2" t="s">
        <v>10</v>
      </c>
      <c r="B45" s="4">
        <v>119575</v>
      </c>
      <c r="C45" s="4">
        <v>1606</v>
      </c>
      <c r="D45" s="4">
        <v>1872</v>
      </c>
      <c r="E45" s="4">
        <v>2163</v>
      </c>
      <c r="F45" s="4">
        <v>125216</v>
      </c>
    </row>
    <row r="46" spans="1:6" ht="12.75">
      <c r="A46" s="2" t="s">
        <v>11</v>
      </c>
      <c r="B46" s="5">
        <v>-12663</v>
      </c>
      <c r="C46" s="5">
        <v>4746</v>
      </c>
      <c r="D46" s="5">
        <v>9658</v>
      </c>
      <c r="E46" s="5">
        <v>7597</v>
      </c>
      <c r="F46" s="5">
        <v>9338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5" sqref="G25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20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3470988</v>
      </c>
      <c r="C5" s="4">
        <v>648984</v>
      </c>
      <c r="D5" s="4">
        <v>4006695</v>
      </c>
      <c r="E5" s="4">
        <v>1223482</v>
      </c>
      <c r="F5" s="4">
        <v>9350149</v>
      </c>
    </row>
    <row r="6" spans="1:6" ht="12.75">
      <c r="A6" s="2" t="s">
        <v>7</v>
      </c>
      <c r="B6" s="4">
        <v>1228111</v>
      </c>
      <c r="C6" s="4">
        <v>216449</v>
      </c>
      <c r="D6" s="4">
        <v>1259567</v>
      </c>
      <c r="E6" s="4">
        <v>427343</v>
      </c>
      <c r="F6" s="4">
        <v>3131470</v>
      </c>
    </row>
    <row r="7" spans="1:6" ht="12.75">
      <c r="A7" s="2" t="s">
        <v>8</v>
      </c>
      <c r="B7" s="4">
        <v>4629723</v>
      </c>
      <c r="C7" s="4">
        <v>685537</v>
      </c>
      <c r="D7" s="4">
        <v>3470846</v>
      </c>
      <c r="E7" s="4">
        <v>1343227</v>
      </c>
      <c r="F7" s="4">
        <v>10129333</v>
      </c>
    </row>
    <row r="8" spans="1:6" ht="12.75">
      <c r="A8" s="2" t="s">
        <v>9</v>
      </c>
      <c r="B8" s="4">
        <v>3873759</v>
      </c>
      <c r="C8" s="4">
        <v>412541</v>
      </c>
      <c r="D8" s="4">
        <v>1402226</v>
      </c>
      <c r="E8" s="4">
        <v>835318</v>
      </c>
      <c r="F8" s="4">
        <v>6523844</v>
      </c>
    </row>
    <row r="9" spans="1:6" ht="12.75">
      <c r="A9" s="2" t="s">
        <v>10</v>
      </c>
      <c r="B9" s="4">
        <v>2359267</v>
      </c>
      <c r="C9" s="4">
        <v>174030</v>
      </c>
      <c r="D9" s="4">
        <v>506391</v>
      </c>
      <c r="E9" s="4">
        <v>346618</v>
      </c>
      <c r="F9" s="4">
        <v>3386306</v>
      </c>
    </row>
    <row r="10" spans="1:6" ht="12.75">
      <c r="A10" s="2" t="s">
        <v>11</v>
      </c>
      <c r="B10" s="5">
        <v>15561848</v>
      </c>
      <c r="C10" s="5">
        <v>2137541</v>
      </c>
      <c r="D10" s="5">
        <v>10645725</v>
      </c>
      <c r="E10" s="5">
        <v>4175988</v>
      </c>
      <c r="F10" s="5">
        <v>32521102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3225975</v>
      </c>
      <c r="C14" s="4">
        <v>655852</v>
      </c>
      <c r="D14" s="4">
        <v>5181465</v>
      </c>
      <c r="E14" s="4">
        <v>1625792</v>
      </c>
      <c r="F14" s="4">
        <v>10689084</v>
      </c>
    </row>
    <row r="15" spans="1:6" ht="12.75">
      <c r="A15" s="2" t="s">
        <v>7</v>
      </c>
      <c r="B15" s="4">
        <v>1543721</v>
      </c>
      <c r="C15" s="4">
        <v>271548</v>
      </c>
      <c r="D15" s="4">
        <v>1864203</v>
      </c>
      <c r="E15" s="4">
        <v>648010</v>
      </c>
      <c r="F15" s="4">
        <v>4327482</v>
      </c>
    </row>
    <row r="16" spans="1:6" ht="12.75">
      <c r="A16" s="2" t="s">
        <v>8</v>
      </c>
      <c r="B16" s="4">
        <v>3806725</v>
      </c>
      <c r="C16" s="4">
        <v>597659</v>
      </c>
      <c r="D16" s="4">
        <v>4010610</v>
      </c>
      <c r="E16" s="4">
        <v>1664039</v>
      </c>
      <c r="F16" s="4">
        <v>10079033</v>
      </c>
    </row>
    <row r="17" spans="1:6" ht="12.75">
      <c r="A17" s="2" t="s">
        <v>9</v>
      </c>
      <c r="B17" s="4">
        <v>4511203</v>
      </c>
      <c r="C17" s="4">
        <v>545846</v>
      </c>
      <c r="D17" s="4">
        <v>2413468</v>
      </c>
      <c r="E17" s="4">
        <v>1288906</v>
      </c>
      <c r="F17" s="4">
        <v>8759423</v>
      </c>
    </row>
    <row r="18" spans="1:6" ht="12.75">
      <c r="A18" s="2" t="s">
        <v>10</v>
      </c>
      <c r="B18" s="4">
        <v>2306608</v>
      </c>
      <c r="C18" s="4">
        <v>197302</v>
      </c>
      <c r="D18" s="4">
        <v>744985</v>
      </c>
      <c r="E18" s="4">
        <v>539958</v>
      </c>
      <c r="F18" s="4">
        <v>3788853</v>
      </c>
    </row>
    <row r="19" spans="1:6" ht="12.75">
      <c r="A19" s="2" t="s">
        <v>11</v>
      </c>
      <c r="B19" s="5">
        <v>15394232</v>
      </c>
      <c r="C19" s="5">
        <v>2268207</v>
      </c>
      <c r="D19" s="5">
        <v>14214731</v>
      </c>
      <c r="E19" s="5">
        <v>5766705</v>
      </c>
      <c r="F19" s="5">
        <v>37643875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3482716</v>
      </c>
      <c r="C23" s="4">
        <v>749668</v>
      </c>
      <c r="D23" s="4">
        <v>6782879</v>
      </c>
      <c r="E23" s="4">
        <v>2131756</v>
      </c>
      <c r="F23" s="4">
        <v>13147019</v>
      </c>
    </row>
    <row r="24" spans="1:6" ht="12.75">
      <c r="A24" s="2" t="s">
        <v>7</v>
      </c>
      <c r="B24" s="4">
        <v>1456210</v>
      </c>
      <c r="C24" s="4">
        <v>273241</v>
      </c>
      <c r="D24" s="4">
        <v>2259715</v>
      </c>
      <c r="E24" s="4">
        <v>841151</v>
      </c>
      <c r="F24" s="4">
        <v>4830317</v>
      </c>
    </row>
    <row r="25" spans="1:6" ht="12.75">
      <c r="A25" s="2" t="s">
        <v>8</v>
      </c>
      <c r="B25" s="4">
        <v>4277425</v>
      </c>
      <c r="C25" s="4">
        <v>690841</v>
      </c>
      <c r="D25" s="4">
        <v>5169877</v>
      </c>
      <c r="E25" s="4">
        <v>2206206</v>
      </c>
      <c r="F25" s="4">
        <v>12344349</v>
      </c>
    </row>
    <row r="26" spans="1:6" ht="12.75">
      <c r="A26" s="2" t="s">
        <v>9</v>
      </c>
      <c r="B26" s="4">
        <v>4123115</v>
      </c>
      <c r="C26" s="4">
        <v>557171</v>
      </c>
      <c r="D26" s="4">
        <v>3273811</v>
      </c>
      <c r="E26" s="4">
        <v>1649153</v>
      </c>
      <c r="F26" s="4">
        <v>9603250</v>
      </c>
    </row>
    <row r="27" spans="1:6" ht="12.75">
      <c r="A27" s="2" t="s">
        <v>10</v>
      </c>
      <c r="B27" s="4">
        <v>2921869</v>
      </c>
      <c r="C27" s="4">
        <v>273175</v>
      </c>
      <c r="D27" s="4">
        <v>1270501</v>
      </c>
      <c r="E27" s="4">
        <v>887091</v>
      </c>
      <c r="F27" s="4">
        <v>5352636</v>
      </c>
    </row>
    <row r="28" spans="1:6" ht="12.75">
      <c r="A28" s="2" t="s">
        <v>11</v>
      </c>
      <c r="B28" s="5">
        <v>16261335</v>
      </c>
      <c r="C28" s="5">
        <v>2544096</v>
      </c>
      <c r="D28" s="5">
        <v>18756783</v>
      </c>
      <c r="E28" s="5">
        <v>7715357</v>
      </c>
      <c r="F28" s="5">
        <v>45277571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-245013</v>
      </c>
      <c r="C32" s="4">
        <v>6868</v>
      </c>
      <c r="D32" s="4">
        <v>1174770</v>
      </c>
      <c r="E32" s="4">
        <v>402310</v>
      </c>
      <c r="F32" s="4">
        <v>1338935</v>
      </c>
    </row>
    <row r="33" spans="1:6" ht="12.75">
      <c r="A33" s="2" t="s">
        <v>7</v>
      </c>
      <c r="B33" s="4">
        <v>315610</v>
      </c>
      <c r="C33" s="4">
        <v>55099</v>
      </c>
      <c r="D33" s="4">
        <v>604636</v>
      </c>
      <c r="E33" s="4">
        <v>220667</v>
      </c>
      <c r="F33" s="4">
        <v>1196012</v>
      </c>
    </row>
    <row r="34" spans="1:6" ht="12.75">
      <c r="A34" s="2" t="s">
        <v>8</v>
      </c>
      <c r="B34" s="4">
        <v>-822998</v>
      </c>
      <c r="C34" s="4">
        <v>-87878</v>
      </c>
      <c r="D34" s="4">
        <v>539764</v>
      </c>
      <c r="E34" s="4">
        <v>320812</v>
      </c>
      <c r="F34" s="4">
        <v>-50300</v>
      </c>
    </row>
    <row r="35" spans="1:6" ht="12.75">
      <c r="A35" s="2" t="s">
        <v>9</v>
      </c>
      <c r="B35" s="4">
        <v>637444</v>
      </c>
      <c r="C35" s="4">
        <v>133305</v>
      </c>
      <c r="D35" s="4">
        <v>1011242</v>
      </c>
      <c r="E35" s="4">
        <v>453588</v>
      </c>
      <c r="F35" s="4">
        <v>2235579</v>
      </c>
    </row>
    <row r="36" spans="1:6" ht="12.75">
      <c r="A36" s="2" t="s">
        <v>10</v>
      </c>
      <c r="B36" s="4">
        <v>-52659</v>
      </c>
      <c r="C36" s="4">
        <v>23272</v>
      </c>
      <c r="D36" s="4">
        <v>238594</v>
      </c>
      <c r="E36" s="4">
        <v>193340</v>
      </c>
      <c r="F36" s="4">
        <v>402547</v>
      </c>
    </row>
    <row r="37" spans="1:6" ht="12.75">
      <c r="A37" s="2" t="s">
        <v>11</v>
      </c>
      <c r="B37" s="5">
        <v>-167616</v>
      </c>
      <c r="C37" s="5">
        <v>130666</v>
      </c>
      <c r="D37" s="5">
        <v>3569006</v>
      </c>
      <c r="E37" s="5">
        <v>1590717</v>
      </c>
      <c r="F37" s="5">
        <v>5122773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11728</v>
      </c>
      <c r="C41" s="4">
        <v>100684</v>
      </c>
      <c r="D41" s="4">
        <v>2776184</v>
      </c>
      <c r="E41" s="4">
        <v>908274</v>
      </c>
      <c r="F41" s="4">
        <v>3796870</v>
      </c>
    </row>
    <row r="42" spans="1:6" ht="12.75">
      <c r="A42" s="2" t="s">
        <v>7</v>
      </c>
      <c r="B42" s="4">
        <v>228099</v>
      </c>
      <c r="C42" s="4">
        <v>56792</v>
      </c>
      <c r="D42" s="4">
        <v>1000148</v>
      </c>
      <c r="E42" s="4">
        <v>413808</v>
      </c>
      <c r="F42" s="4">
        <v>1698847</v>
      </c>
    </row>
    <row r="43" spans="1:6" ht="12.75">
      <c r="A43" s="2" t="s">
        <v>8</v>
      </c>
      <c r="B43" s="4">
        <v>-352298</v>
      </c>
      <c r="C43" s="4">
        <v>5304</v>
      </c>
      <c r="D43" s="4">
        <v>1699031</v>
      </c>
      <c r="E43" s="4">
        <v>862979</v>
      </c>
      <c r="F43" s="4">
        <v>2215016</v>
      </c>
    </row>
    <row r="44" spans="1:6" ht="12.75">
      <c r="A44" s="2" t="s">
        <v>9</v>
      </c>
      <c r="B44" s="4">
        <v>249356</v>
      </c>
      <c r="C44" s="4">
        <v>144630</v>
      </c>
      <c r="D44" s="4">
        <v>1871585</v>
      </c>
      <c r="E44" s="4">
        <v>813835</v>
      </c>
      <c r="F44" s="4">
        <v>3079406</v>
      </c>
    </row>
    <row r="45" spans="1:6" ht="12.75">
      <c r="A45" s="2" t="s">
        <v>10</v>
      </c>
      <c r="B45" s="4">
        <v>562602</v>
      </c>
      <c r="C45" s="4">
        <v>99145</v>
      </c>
      <c r="D45" s="4">
        <v>764110</v>
      </c>
      <c r="E45" s="4">
        <v>540473</v>
      </c>
      <c r="F45" s="4">
        <v>1966330</v>
      </c>
    </row>
    <row r="46" spans="1:6" ht="12.75">
      <c r="A46" s="2" t="s">
        <v>11</v>
      </c>
      <c r="B46" s="5">
        <v>699487</v>
      </c>
      <c r="C46" s="5">
        <v>406555</v>
      </c>
      <c r="D46" s="5">
        <v>8111058</v>
      </c>
      <c r="E46" s="5">
        <v>3539369</v>
      </c>
      <c r="F46" s="5">
        <v>12756469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7" sqref="G27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1118921</v>
      </c>
      <c r="C5" s="4">
        <v>120938</v>
      </c>
      <c r="D5" s="4">
        <v>47937</v>
      </c>
      <c r="E5" s="4">
        <v>56827</v>
      </c>
      <c r="F5" s="4">
        <v>1344623</v>
      </c>
    </row>
    <row r="6" spans="1:6" ht="12.75">
      <c r="A6" s="2" t="s">
        <v>7</v>
      </c>
      <c r="B6" s="4">
        <v>455786</v>
      </c>
      <c r="C6" s="4">
        <v>39692</v>
      </c>
      <c r="D6" s="4">
        <v>18130</v>
      </c>
      <c r="E6" s="4">
        <v>16433</v>
      </c>
      <c r="F6" s="4">
        <v>530041</v>
      </c>
    </row>
    <row r="7" spans="1:6" ht="12.75">
      <c r="A7" s="2" t="s">
        <v>8</v>
      </c>
      <c r="B7" s="4">
        <v>1379313</v>
      </c>
      <c r="C7" s="4">
        <v>92631</v>
      </c>
      <c r="D7" s="4">
        <v>43590</v>
      </c>
      <c r="E7" s="4">
        <v>43492</v>
      </c>
      <c r="F7" s="4">
        <v>1559026</v>
      </c>
    </row>
    <row r="8" spans="1:6" ht="12.75">
      <c r="A8" s="2" t="s">
        <v>9</v>
      </c>
      <c r="B8" s="4">
        <v>1101462</v>
      </c>
      <c r="C8" s="4">
        <v>48208</v>
      </c>
      <c r="D8" s="4">
        <v>18252</v>
      </c>
      <c r="E8" s="4">
        <v>18887</v>
      </c>
      <c r="F8" s="4">
        <v>1186809</v>
      </c>
    </row>
    <row r="9" spans="1:6" ht="12.75">
      <c r="A9" s="2" t="s">
        <v>10</v>
      </c>
      <c r="B9" s="4">
        <v>675811</v>
      </c>
      <c r="C9" s="4">
        <v>16923</v>
      </c>
      <c r="D9" s="4">
        <v>6691</v>
      </c>
      <c r="E9" s="4">
        <v>6400</v>
      </c>
      <c r="F9" s="4">
        <v>705825</v>
      </c>
    </row>
    <row r="10" spans="1:6" ht="12.75">
      <c r="A10" s="2" t="s">
        <v>11</v>
      </c>
      <c r="B10" s="5">
        <v>4731293</v>
      </c>
      <c r="C10" s="5">
        <v>318392</v>
      </c>
      <c r="D10" s="5">
        <v>134600</v>
      </c>
      <c r="E10" s="5">
        <v>142039</v>
      </c>
      <c r="F10" s="5">
        <v>5326324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1039339</v>
      </c>
      <c r="C14" s="4">
        <v>141263</v>
      </c>
      <c r="D14" s="4">
        <v>53276</v>
      </c>
      <c r="E14" s="4">
        <v>74083</v>
      </c>
      <c r="F14" s="4">
        <v>1307961</v>
      </c>
    </row>
    <row r="15" spans="1:6" ht="12.75">
      <c r="A15" s="2" t="s">
        <v>7</v>
      </c>
      <c r="B15" s="4">
        <v>446327</v>
      </c>
      <c r="C15" s="4">
        <v>46861</v>
      </c>
      <c r="D15" s="4">
        <v>22031</v>
      </c>
      <c r="E15" s="4">
        <v>21783</v>
      </c>
      <c r="F15" s="4">
        <v>537002</v>
      </c>
    </row>
    <row r="16" spans="1:6" ht="12.75">
      <c r="A16" s="2" t="s">
        <v>8</v>
      </c>
      <c r="B16" s="4">
        <v>1237390</v>
      </c>
      <c r="C16" s="4">
        <v>102714</v>
      </c>
      <c r="D16" s="4">
        <v>53908</v>
      </c>
      <c r="E16" s="4">
        <v>56014</v>
      </c>
      <c r="F16" s="4">
        <v>1450026</v>
      </c>
    </row>
    <row r="17" spans="1:6" ht="12.75">
      <c r="A17" s="2" t="s">
        <v>9</v>
      </c>
      <c r="B17" s="4">
        <v>1375022</v>
      </c>
      <c r="C17" s="4">
        <v>74373</v>
      </c>
      <c r="D17" s="4">
        <v>31726</v>
      </c>
      <c r="E17" s="4">
        <v>31118</v>
      </c>
      <c r="F17" s="4">
        <v>1512239</v>
      </c>
    </row>
    <row r="18" spans="1:6" ht="12.75">
      <c r="A18" s="2" t="s">
        <v>10</v>
      </c>
      <c r="B18" s="4">
        <v>735055</v>
      </c>
      <c r="C18" s="4">
        <v>25101</v>
      </c>
      <c r="D18" s="4">
        <v>11205</v>
      </c>
      <c r="E18" s="4">
        <v>11181</v>
      </c>
      <c r="F18" s="4">
        <v>782542</v>
      </c>
    </row>
    <row r="19" spans="1:6" ht="12.75">
      <c r="A19" s="2" t="s">
        <v>11</v>
      </c>
      <c r="B19" s="5">
        <v>4833133</v>
      </c>
      <c r="C19" s="5">
        <v>390312</v>
      </c>
      <c r="D19" s="5">
        <v>172146</v>
      </c>
      <c r="E19" s="5">
        <v>194179</v>
      </c>
      <c r="F19" s="5">
        <v>5589770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1012617</v>
      </c>
      <c r="C23" s="4">
        <v>160064</v>
      </c>
      <c r="D23" s="4">
        <v>62702</v>
      </c>
      <c r="E23" s="4">
        <v>89069</v>
      </c>
      <c r="F23" s="4">
        <v>1324452</v>
      </c>
    </row>
    <row r="24" spans="1:6" ht="12.75">
      <c r="A24" s="2" t="s">
        <v>7</v>
      </c>
      <c r="B24" s="4">
        <v>399647</v>
      </c>
      <c r="C24" s="4">
        <v>51456</v>
      </c>
      <c r="D24" s="4">
        <v>23000</v>
      </c>
      <c r="E24" s="4">
        <v>25690</v>
      </c>
      <c r="F24" s="4">
        <v>499793</v>
      </c>
    </row>
    <row r="25" spans="1:6" ht="12.75">
      <c r="A25" s="2" t="s">
        <v>8</v>
      </c>
      <c r="B25" s="4">
        <v>1217747</v>
      </c>
      <c r="C25" s="4">
        <v>116855</v>
      </c>
      <c r="D25" s="4">
        <v>63915</v>
      </c>
      <c r="E25" s="4">
        <v>65264</v>
      </c>
      <c r="F25" s="4">
        <v>1463781</v>
      </c>
    </row>
    <row r="26" spans="1:6" ht="12.75">
      <c r="A26" s="2" t="s">
        <v>9</v>
      </c>
      <c r="B26" s="4">
        <v>1290682</v>
      </c>
      <c r="C26" s="4">
        <v>86489</v>
      </c>
      <c r="D26" s="4">
        <v>42978</v>
      </c>
      <c r="E26" s="4">
        <v>41751</v>
      </c>
      <c r="F26" s="4">
        <v>1461900</v>
      </c>
    </row>
    <row r="27" spans="1:6" ht="12.75">
      <c r="A27" s="2" t="s">
        <v>10</v>
      </c>
      <c r="B27" s="4">
        <v>958253</v>
      </c>
      <c r="C27" s="4">
        <v>40903</v>
      </c>
      <c r="D27" s="4">
        <v>20053</v>
      </c>
      <c r="E27" s="4">
        <v>18869</v>
      </c>
      <c r="F27" s="4">
        <v>1038078</v>
      </c>
    </row>
    <row r="28" spans="1:6" ht="12.75">
      <c r="A28" s="2" t="s">
        <v>11</v>
      </c>
      <c r="B28" s="5">
        <v>4878946</v>
      </c>
      <c r="C28" s="5">
        <v>455767</v>
      </c>
      <c r="D28" s="5">
        <v>212648</v>
      </c>
      <c r="E28" s="5">
        <v>240643</v>
      </c>
      <c r="F28" s="5">
        <v>5788004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-79582</v>
      </c>
      <c r="C32" s="4">
        <v>20325</v>
      </c>
      <c r="D32" s="4">
        <v>5339</v>
      </c>
      <c r="E32" s="4">
        <v>17256</v>
      </c>
      <c r="F32" s="4">
        <v>-36662</v>
      </c>
    </row>
    <row r="33" spans="1:6" ht="12.75">
      <c r="A33" s="2" t="s">
        <v>7</v>
      </c>
      <c r="B33" s="4">
        <v>-9459</v>
      </c>
      <c r="C33" s="4">
        <v>7169</v>
      </c>
      <c r="D33" s="4">
        <v>3901</v>
      </c>
      <c r="E33" s="4">
        <v>5350</v>
      </c>
      <c r="F33" s="4">
        <v>6961</v>
      </c>
    </row>
    <row r="34" spans="1:6" ht="12.75">
      <c r="A34" s="2" t="s">
        <v>8</v>
      </c>
      <c r="B34" s="4">
        <v>-141923</v>
      </c>
      <c r="C34" s="4">
        <v>10083</v>
      </c>
      <c r="D34" s="4">
        <v>10318</v>
      </c>
      <c r="E34" s="4">
        <v>12522</v>
      </c>
      <c r="F34" s="4">
        <v>-109000</v>
      </c>
    </row>
    <row r="35" spans="1:6" ht="12.75">
      <c r="A35" s="2" t="s">
        <v>9</v>
      </c>
      <c r="B35" s="4">
        <v>273560</v>
      </c>
      <c r="C35" s="4">
        <v>26165</v>
      </c>
      <c r="D35" s="4">
        <v>13474</v>
      </c>
      <c r="E35" s="4">
        <v>12231</v>
      </c>
      <c r="F35" s="4">
        <v>325430</v>
      </c>
    </row>
    <row r="36" spans="1:6" ht="12.75">
      <c r="A36" s="2" t="s">
        <v>10</v>
      </c>
      <c r="B36" s="4">
        <v>59244</v>
      </c>
      <c r="C36" s="4">
        <v>8178</v>
      </c>
      <c r="D36" s="4">
        <v>4514</v>
      </c>
      <c r="E36" s="4">
        <v>4781</v>
      </c>
      <c r="F36" s="4">
        <v>76717</v>
      </c>
    </row>
    <row r="37" spans="1:6" ht="12.75">
      <c r="A37" s="2" t="s">
        <v>11</v>
      </c>
      <c r="B37" s="5">
        <v>101840</v>
      </c>
      <c r="C37" s="5">
        <v>71920</v>
      </c>
      <c r="D37" s="5">
        <v>37546</v>
      </c>
      <c r="E37" s="5">
        <v>52140</v>
      </c>
      <c r="F37" s="5">
        <v>263446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-106304</v>
      </c>
      <c r="C41" s="4">
        <v>39126</v>
      </c>
      <c r="D41" s="4">
        <v>14765</v>
      </c>
      <c r="E41" s="4">
        <v>32242</v>
      </c>
      <c r="F41" s="4">
        <v>-20171</v>
      </c>
    </row>
    <row r="42" spans="1:6" ht="12.75">
      <c r="A42" s="2" t="s">
        <v>7</v>
      </c>
      <c r="B42" s="4">
        <v>-56139</v>
      </c>
      <c r="C42" s="4">
        <v>11764</v>
      </c>
      <c r="D42" s="4">
        <v>4870</v>
      </c>
      <c r="E42" s="4">
        <v>9257</v>
      </c>
      <c r="F42" s="4">
        <v>-30248</v>
      </c>
    </row>
    <row r="43" spans="1:6" ht="12.75">
      <c r="A43" s="2" t="s">
        <v>8</v>
      </c>
      <c r="B43" s="4">
        <v>-161566</v>
      </c>
      <c r="C43" s="4">
        <v>24224</v>
      </c>
      <c r="D43" s="4">
        <v>20325</v>
      </c>
      <c r="E43" s="4">
        <v>21772</v>
      </c>
      <c r="F43" s="4">
        <v>-95245</v>
      </c>
    </row>
    <row r="44" spans="1:6" ht="12.75">
      <c r="A44" s="2" t="s">
        <v>9</v>
      </c>
      <c r="B44" s="4">
        <v>189220</v>
      </c>
      <c r="C44" s="4">
        <v>38281</v>
      </c>
      <c r="D44" s="4">
        <v>24726</v>
      </c>
      <c r="E44" s="4">
        <v>22864</v>
      </c>
      <c r="F44" s="4">
        <v>275091</v>
      </c>
    </row>
    <row r="45" spans="1:6" ht="12.75">
      <c r="A45" s="2" t="s">
        <v>10</v>
      </c>
      <c r="B45" s="4">
        <v>282442</v>
      </c>
      <c r="C45" s="4">
        <v>23980</v>
      </c>
      <c r="D45" s="4">
        <v>13362</v>
      </c>
      <c r="E45" s="4">
        <v>12469</v>
      </c>
      <c r="F45" s="4">
        <v>332253</v>
      </c>
    </row>
    <row r="46" spans="1:6" ht="12.75">
      <c r="A46" s="2" t="s">
        <v>11</v>
      </c>
      <c r="B46" s="5">
        <v>147653</v>
      </c>
      <c r="C46" s="5">
        <v>137375</v>
      </c>
      <c r="D46" s="5">
        <v>78048</v>
      </c>
      <c r="E46" s="5">
        <v>98604</v>
      </c>
      <c r="F46" s="5">
        <v>461680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1" sqref="G21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118774</v>
      </c>
      <c r="C5" s="4">
        <v>1445</v>
      </c>
      <c r="D5" s="4">
        <v>12014</v>
      </c>
      <c r="E5" s="4">
        <v>6433</v>
      </c>
      <c r="F5" s="4">
        <v>138666</v>
      </c>
    </row>
    <row r="6" spans="1:6" ht="12.75">
      <c r="A6" s="2" t="s">
        <v>7</v>
      </c>
      <c r="B6" s="4">
        <v>49495</v>
      </c>
      <c r="C6" s="4">
        <v>568</v>
      </c>
      <c r="D6" s="4">
        <v>4632</v>
      </c>
      <c r="E6" s="4">
        <v>2001</v>
      </c>
      <c r="F6" s="4">
        <v>56696</v>
      </c>
    </row>
    <row r="7" spans="1:6" ht="12.75">
      <c r="A7" s="2" t="s">
        <v>8</v>
      </c>
      <c r="B7" s="4">
        <v>127479</v>
      </c>
      <c r="C7" s="4">
        <v>1504</v>
      </c>
      <c r="D7" s="4">
        <v>10235</v>
      </c>
      <c r="E7" s="4">
        <v>4665</v>
      </c>
      <c r="F7" s="4">
        <v>143883</v>
      </c>
    </row>
    <row r="8" spans="1:6" ht="12.75">
      <c r="A8" s="2" t="s">
        <v>9</v>
      </c>
      <c r="B8" s="4">
        <v>114891</v>
      </c>
      <c r="C8" s="4">
        <v>646</v>
      </c>
      <c r="D8" s="4">
        <v>5514</v>
      </c>
      <c r="E8" s="4">
        <v>2584</v>
      </c>
      <c r="F8" s="4">
        <v>123635</v>
      </c>
    </row>
    <row r="9" spans="1:6" ht="12.75">
      <c r="A9" s="2" t="s">
        <v>10</v>
      </c>
      <c r="B9" s="4">
        <v>58806</v>
      </c>
      <c r="C9" s="4">
        <v>255</v>
      </c>
      <c r="D9" s="4">
        <v>1950</v>
      </c>
      <c r="E9" s="4">
        <v>809</v>
      </c>
      <c r="F9" s="4">
        <v>61820</v>
      </c>
    </row>
    <row r="10" spans="1:6" ht="12.75">
      <c r="A10" s="2" t="s">
        <v>11</v>
      </c>
      <c r="B10" s="5">
        <v>469445</v>
      </c>
      <c r="C10" s="5">
        <v>4418</v>
      </c>
      <c r="D10" s="5">
        <v>34345</v>
      </c>
      <c r="E10" s="5">
        <v>16492</v>
      </c>
      <c r="F10" s="5">
        <v>524700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125549</v>
      </c>
      <c r="C14" s="4">
        <v>1849</v>
      </c>
      <c r="D14" s="4">
        <v>16241</v>
      </c>
      <c r="E14" s="4">
        <v>9343</v>
      </c>
      <c r="F14" s="4">
        <v>152982</v>
      </c>
    </row>
    <row r="15" spans="1:6" ht="12.75">
      <c r="A15" s="2" t="s">
        <v>7</v>
      </c>
      <c r="B15" s="4">
        <v>48862</v>
      </c>
      <c r="C15" s="4">
        <v>666</v>
      </c>
      <c r="D15" s="4">
        <v>6056</v>
      </c>
      <c r="E15" s="4">
        <v>2836</v>
      </c>
      <c r="F15" s="4">
        <v>58420</v>
      </c>
    </row>
    <row r="16" spans="1:6" ht="12.75">
      <c r="A16" s="2" t="s">
        <v>8</v>
      </c>
      <c r="B16" s="4">
        <v>130454</v>
      </c>
      <c r="C16" s="4">
        <v>1747</v>
      </c>
      <c r="D16" s="4">
        <v>14126</v>
      </c>
      <c r="E16" s="4">
        <v>6581</v>
      </c>
      <c r="F16" s="4">
        <v>152908</v>
      </c>
    </row>
    <row r="17" spans="1:6" ht="12.75">
      <c r="A17" s="2" t="s">
        <v>9</v>
      </c>
      <c r="B17" s="4">
        <v>145790</v>
      </c>
      <c r="C17" s="4">
        <v>1139</v>
      </c>
      <c r="D17" s="4">
        <v>8735</v>
      </c>
      <c r="E17" s="4">
        <v>4047</v>
      </c>
      <c r="F17" s="4">
        <v>159711</v>
      </c>
    </row>
    <row r="18" spans="1:6" ht="12.75">
      <c r="A18" s="2" t="s">
        <v>10</v>
      </c>
      <c r="B18" s="4">
        <v>78094</v>
      </c>
      <c r="C18" s="4">
        <v>345</v>
      </c>
      <c r="D18" s="4">
        <v>2955</v>
      </c>
      <c r="E18" s="4">
        <v>1314</v>
      </c>
      <c r="F18" s="4">
        <v>82708</v>
      </c>
    </row>
    <row r="19" spans="1:6" ht="12.75">
      <c r="A19" s="2" t="s">
        <v>11</v>
      </c>
      <c r="B19" s="5">
        <v>528749</v>
      </c>
      <c r="C19" s="5">
        <v>5746</v>
      </c>
      <c r="D19" s="5">
        <v>48113</v>
      </c>
      <c r="E19" s="5">
        <v>24121</v>
      </c>
      <c r="F19" s="5">
        <v>606729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130571</v>
      </c>
      <c r="C23" s="4">
        <v>2044</v>
      </c>
      <c r="D23" s="4">
        <v>20840</v>
      </c>
      <c r="E23" s="4">
        <v>11988</v>
      </c>
      <c r="F23" s="4">
        <v>165443</v>
      </c>
    </row>
    <row r="24" spans="1:6" ht="12.75">
      <c r="A24" s="2" t="s">
        <v>7</v>
      </c>
      <c r="B24" s="4">
        <v>46692</v>
      </c>
      <c r="C24" s="4">
        <v>688</v>
      </c>
      <c r="D24" s="4">
        <v>7299</v>
      </c>
      <c r="E24" s="4">
        <v>3517</v>
      </c>
      <c r="F24" s="4">
        <v>58196</v>
      </c>
    </row>
    <row r="25" spans="1:6" ht="12.75">
      <c r="A25" s="2" t="s">
        <v>8</v>
      </c>
      <c r="B25" s="4">
        <v>137164</v>
      </c>
      <c r="C25" s="4">
        <v>1879</v>
      </c>
      <c r="D25" s="4">
        <v>18323</v>
      </c>
      <c r="E25" s="4">
        <v>8384</v>
      </c>
      <c r="F25" s="4">
        <v>165750</v>
      </c>
    </row>
    <row r="26" spans="1:6" ht="12.75">
      <c r="A26" s="2" t="s">
        <v>9</v>
      </c>
      <c r="B26" s="4">
        <v>138905</v>
      </c>
      <c r="C26" s="4">
        <v>1306</v>
      </c>
      <c r="D26" s="4">
        <v>11848</v>
      </c>
      <c r="E26" s="4">
        <v>5175</v>
      </c>
      <c r="F26" s="4">
        <v>157234</v>
      </c>
    </row>
    <row r="27" spans="1:6" ht="12.75">
      <c r="A27" s="2" t="s">
        <v>10</v>
      </c>
      <c r="B27" s="4">
        <v>115245</v>
      </c>
      <c r="C27" s="4">
        <v>580</v>
      </c>
      <c r="D27" s="4">
        <v>4976</v>
      </c>
      <c r="E27" s="4">
        <v>2199</v>
      </c>
      <c r="F27" s="4">
        <v>123000</v>
      </c>
    </row>
    <row r="28" spans="1:6" ht="12.75">
      <c r="A28" s="2" t="s">
        <v>11</v>
      </c>
      <c r="B28" s="5">
        <v>568577</v>
      </c>
      <c r="C28" s="5">
        <v>6497</v>
      </c>
      <c r="D28" s="5">
        <v>63286</v>
      </c>
      <c r="E28" s="5">
        <v>31263</v>
      </c>
      <c r="F28" s="5">
        <v>669623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6775</v>
      </c>
      <c r="C32" s="4">
        <v>404</v>
      </c>
      <c r="D32" s="4">
        <v>4227</v>
      </c>
      <c r="E32" s="4">
        <v>2910</v>
      </c>
      <c r="F32" s="4">
        <v>14316</v>
      </c>
    </row>
    <row r="33" spans="1:6" ht="12.75">
      <c r="A33" s="2" t="s">
        <v>7</v>
      </c>
      <c r="B33" s="4">
        <v>-633</v>
      </c>
      <c r="C33" s="4">
        <v>98</v>
      </c>
      <c r="D33" s="4">
        <v>1424</v>
      </c>
      <c r="E33" s="4">
        <v>835</v>
      </c>
      <c r="F33" s="4">
        <v>1724</v>
      </c>
    </row>
    <row r="34" spans="1:6" ht="12.75">
      <c r="A34" s="2" t="s">
        <v>8</v>
      </c>
      <c r="B34" s="4">
        <v>2975</v>
      </c>
      <c r="C34" s="4">
        <v>243</v>
      </c>
      <c r="D34" s="4">
        <v>3891</v>
      </c>
      <c r="E34" s="4">
        <v>1916</v>
      </c>
      <c r="F34" s="4">
        <v>9025</v>
      </c>
    </row>
    <row r="35" spans="1:6" ht="12.75">
      <c r="A35" s="2" t="s">
        <v>9</v>
      </c>
      <c r="B35" s="4">
        <v>30899</v>
      </c>
      <c r="C35" s="4">
        <v>493</v>
      </c>
      <c r="D35" s="4">
        <v>3221</v>
      </c>
      <c r="E35" s="4">
        <v>1463</v>
      </c>
      <c r="F35" s="4">
        <v>36076</v>
      </c>
    </row>
    <row r="36" spans="1:6" ht="12.75">
      <c r="A36" s="2" t="s">
        <v>10</v>
      </c>
      <c r="B36" s="4">
        <v>19288</v>
      </c>
      <c r="C36" s="4">
        <v>90</v>
      </c>
      <c r="D36" s="4">
        <v>1005</v>
      </c>
      <c r="E36" s="4">
        <v>505</v>
      </c>
      <c r="F36" s="4">
        <v>20888</v>
      </c>
    </row>
    <row r="37" spans="1:6" ht="12.75">
      <c r="A37" s="2" t="s">
        <v>11</v>
      </c>
      <c r="B37" s="5">
        <v>59304</v>
      </c>
      <c r="C37" s="5">
        <v>1328</v>
      </c>
      <c r="D37" s="5">
        <v>13768</v>
      </c>
      <c r="E37" s="5">
        <v>7629</v>
      </c>
      <c r="F37" s="5">
        <v>82029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11797</v>
      </c>
      <c r="C41" s="4">
        <v>599</v>
      </c>
      <c r="D41" s="4">
        <v>8826</v>
      </c>
      <c r="E41" s="4">
        <v>5555</v>
      </c>
      <c r="F41" s="4">
        <v>26777</v>
      </c>
    </row>
    <row r="42" spans="1:6" ht="12.75">
      <c r="A42" s="2" t="s">
        <v>7</v>
      </c>
      <c r="B42" s="4">
        <v>-2803</v>
      </c>
      <c r="C42" s="4">
        <v>120</v>
      </c>
      <c r="D42" s="4">
        <v>2667</v>
      </c>
      <c r="E42" s="4">
        <v>1516</v>
      </c>
      <c r="F42" s="4">
        <v>1500</v>
      </c>
    </row>
    <row r="43" spans="1:6" ht="12.75">
      <c r="A43" s="2" t="s">
        <v>8</v>
      </c>
      <c r="B43" s="4">
        <v>9685</v>
      </c>
      <c r="C43" s="4">
        <v>375</v>
      </c>
      <c r="D43" s="4">
        <v>8088</v>
      </c>
      <c r="E43" s="4">
        <v>3719</v>
      </c>
      <c r="F43" s="4">
        <v>21867</v>
      </c>
    </row>
    <row r="44" spans="1:6" ht="12.75">
      <c r="A44" s="2" t="s">
        <v>9</v>
      </c>
      <c r="B44" s="4">
        <v>24014</v>
      </c>
      <c r="C44" s="4">
        <v>660</v>
      </c>
      <c r="D44" s="4">
        <v>6334</v>
      </c>
      <c r="E44" s="4">
        <v>2591</v>
      </c>
      <c r="F44" s="4">
        <v>33599</v>
      </c>
    </row>
    <row r="45" spans="1:6" ht="12.75">
      <c r="A45" s="2" t="s">
        <v>10</v>
      </c>
      <c r="B45" s="4">
        <v>56439</v>
      </c>
      <c r="C45" s="4">
        <v>325</v>
      </c>
      <c r="D45" s="4">
        <v>3026</v>
      </c>
      <c r="E45" s="4">
        <v>1390</v>
      </c>
      <c r="F45" s="4">
        <v>61180</v>
      </c>
    </row>
    <row r="46" spans="1:6" ht="12.75">
      <c r="A46" s="2" t="s">
        <v>11</v>
      </c>
      <c r="B46" s="5">
        <v>99132</v>
      </c>
      <c r="C46" s="5">
        <v>2079</v>
      </c>
      <c r="D46" s="5">
        <v>28941</v>
      </c>
      <c r="E46" s="5">
        <v>14771</v>
      </c>
      <c r="F46" s="5">
        <v>144923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21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756855</v>
      </c>
      <c r="C5" s="4">
        <v>54211</v>
      </c>
      <c r="D5" s="4">
        <v>200009</v>
      </c>
      <c r="E5" s="4">
        <v>38352</v>
      </c>
      <c r="F5" s="4">
        <v>1049427</v>
      </c>
    </row>
    <row r="6" spans="1:6" ht="12.75">
      <c r="A6" s="2" t="s">
        <v>7</v>
      </c>
      <c r="B6" s="4">
        <v>307602</v>
      </c>
      <c r="C6" s="4">
        <v>20535</v>
      </c>
      <c r="D6" s="4">
        <v>73872</v>
      </c>
      <c r="E6" s="4">
        <v>14348</v>
      </c>
      <c r="F6" s="4">
        <v>416357</v>
      </c>
    </row>
    <row r="7" spans="1:6" ht="12.75">
      <c r="A7" s="2" t="s">
        <v>8</v>
      </c>
      <c r="B7" s="4">
        <v>991116</v>
      </c>
      <c r="C7" s="4">
        <v>59215</v>
      </c>
      <c r="D7" s="4">
        <v>184020</v>
      </c>
      <c r="E7" s="4">
        <v>43453</v>
      </c>
      <c r="F7" s="4">
        <v>1277804</v>
      </c>
    </row>
    <row r="8" spans="1:6" ht="12.75">
      <c r="A8" s="2" t="s">
        <v>9</v>
      </c>
      <c r="B8" s="4">
        <v>817188</v>
      </c>
      <c r="C8" s="4">
        <v>32553</v>
      </c>
      <c r="D8" s="4">
        <v>99573</v>
      </c>
      <c r="E8" s="4">
        <v>23491</v>
      </c>
      <c r="F8" s="4">
        <v>972805</v>
      </c>
    </row>
    <row r="9" spans="1:6" ht="12.75">
      <c r="A9" s="2" t="s">
        <v>10</v>
      </c>
      <c r="B9" s="4">
        <v>395016</v>
      </c>
      <c r="C9" s="4">
        <v>11879</v>
      </c>
      <c r="D9" s="4">
        <v>36670</v>
      </c>
      <c r="E9" s="4">
        <v>8266</v>
      </c>
      <c r="F9" s="4">
        <v>451831</v>
      </c>
    </row>
    <row r="10" spans="1:6" ht="12.75">
      <c r="A10" s="2" t="s">
        <v>11</v>
      </c>
      <c r="B10" s="5">
        <v>3267777</v>
      </c>
      <c r="C10" s="5">
        <v>178393</v>
      </c>
      <c r="D10" s="5">
        <v>594144</v>
      </c>
      <c r="E10" s="5">
        <v>127910</v>
      </c>
      <c r="F10" s="5">
        <v>4168224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728670</v>
      </c>
      <c r="C14" s="4">
        <v>62193</v>
      </c>
      <c r="D14" s="4">
        <v>241191</v>
      </c>
      <c r="E14" s="4">
        <v>48328</v>
      </c>
      <c r="F14" s="4">
        <v>1080382</v>
      </c>
    </row>
    <row r="15" spans="1:6" ht="12.75">
      <c r="A15" s="2" t="s">
        <v>7</v>
      </c>
      <c r="B15" s="4">
        <v>328471</v>
      </c>
      <c r="C15" s="4">
        <v>24730</v>
      </c>
      <c r="D15" s="4">
        <v>94537</v>
      </c>
      <c r="E15" s="4">
        <v>18445</v>
      </c>
      <c r="F15" s="4">
        <v>466183</v>
      </c>
    </row>
    <row r="16" spans="1:6" ht="12.75">
      <c r="A16" s="2" t="s">
        <v>8</v>
      </c>
      <c r="B16" s="4">
        <v>898973</v>
      </c>
      <c r="C16" s="4">
        <v>61813</v>
      </c>
      <c r="D16" s="4">
        <v>226212</v>
      </c>
      <c r="E16" s="4">
        <v>51700</v>
      </c>
      <c r="F16" s="4">
        <v>1238698</v>
      </c>
    </row>
    <row r="17" spans="1:6" ht="12.75">
      <c r="A17" s="2" t="s">
        <v>9</v>
      </c>
      <c r="B17" s="4">
        <v>1022701</v>
      </c>
      <c r="C17" s="4">
        <v>49472</v>
      </c>
      <c r="D17" s="4">
        <v>152502</v>
      </c>
      <c r="E17" s="4">
        <v>35954</v>
      </c>
      <c r="F17" s="4">
        <v>1260629</v>
      </c>
    </row>
    <row r="18" spans="1:6" ht="12.75">
      <c r="A18" s="2" t="s">
        <v>10</v>
      </c>
      <c r="B18" s="4">
        <v>526242</v>
      </c>
      <c r="C18" s="4">
        <v>17860</v>
      </c>
      <c r="D18" s="4">
        <v>53759</v>
      </c>
      <c r="E18" s="4">
        <v>14151</v>
      </c>
      <c r="F18" s="4">
        <v>612012</v>
      </c>
    </row>
    <row r="19" spans="1:6" ht="12.75">
      <c r="A19" s="2" t="s">
        <v>11</v>
      </c>
      <c r="B19" s="5">
        <v>3505057</v>
      </c>
      <c r="C19" s="5">
        <v>216068</v>
      </c>
      <c r="D19" s="5">
        <v>768201</v>
      </c>
      <c r="E19" s="5">
        <v>168578</v>
      </c>
      <c r="F19" s="5">
        <v>4657904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719324</v>
      </c>
      <c r="C23" s="4">
        <v>68871</v>
      </c>
      <c r="D23" s="4">
        <v>293671</v>
      </c>
      <c r="E23" s="4">
        <v>55387</v>
      </c>
      <c r="F23" s="4">
        <v>1137253</v>
      </c>
    </row>
    <row r="24" spans="1:6" ht="12.75">
      <c r="A24" s="2" t="s">
        <v>7</v>
      </c>
      <c r="B24" s="4">
        <v>295602</v>
      </c>
      <c r="C24" s="4">
        <v>25495</v>
      </c>
      <c r="D24" s="4">
        <v>106061</v>
      </c>
      <c r="E24" s="4">
        <v>21705</v>
      </c>
      <c r="F24" s="4">
        <v>448863</v>
      </c>
    </row>
    <row r="25" spans="1:6" ht="12.75">
      <c r="A25" s="2" t="s">
        <v>8</v>
      </c>
      <c r="B25" s="4">
        <v>908900</v>
      </c>
      <c r="C25" s="4">
        <v>67974</v>
      </c>
      <c r="D25" s="4">
        <v>280343</v>
      </c>
      <c r="E25" s="4">
        <v>59217</v>
      </c>
      <c r="F25" s="4">
        <v>1316434</v>
      </c>
    </row>
    <row r="26" spans="1:6" ht="12.75">
      <c r="A26" s="2" t="s">
        <v>9</v>
      </c>
      <c r="B26" s="4">
        <v>927491</v>
      </c>
      <c r="C26" s="4">
        <v>54889</v>
      </c>
      <c r="D26" s="4">
        <v>191648</v>
      </c>
      <c r="E26" s="4">
        <v>43156</v>
      </c>
      <c r="F26" s="4">
        <v>1217184</v>
      </c>
    </row>
    <row r="27" spans="1:6" ht="12.75">
      <c r="A27" s="2" t="s">
        <v>10</v>
      </c>
      <c r="B27" s="4">
        <v>753699</v>
      </c>
      <c r="C27" s="4">
        <v>28179</v>
      </c>
      <c r="D27" s="4">
        <v>87472</v>
      </c>
      <c r="E27" s="4">
        <v>23136</v>
      </c>
      <c r="F27" s="4">
        <v>892486</v>
      </c>
    </row>
    <row r="28" spans="1:6" ht="12.75">
      <c r="A28" s="2" t="s">
        <v>11</v>
      </c>
      <c r="B28" s="5">
        <v>3605016</v>
      </c>
      <c r="C28" s="5">
        <v>245408</v>
      </c>
      <c r="D28" s="5">
        <v>959195</v>
      </c>
      <c r="E28" s="5">
        <v>202601</v>
      </c>
      <c r="F28" s="5">
        <v>5012220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-28185</v>
      </c>
      <c r="C32" s="4">
        <v>7982</v>
      </c>
      <c r="D32" s="4">
        <v>41182</v>
      </c>
      <c r="E32" s="4">
        <v>9976</v>
      </c>
      <c r="F32" s="4">
        <v>30955</v>
      </c>
    </row>
    <row r="33" spans="1:6" ht="12.75">
      <c r="A33" s="2" t="s">
        <v>7</v>
      </c>
      <c r="B33" s="4">
        <v>20869</v>
      </c>
      <c r="C33" s="4">
        <v>4195</v>
      </c>
      <c r="D33" s="4">
        <v>20665</v>
      </c>
      <c r="E33" s="4">
        <v>4097</v>
      </c>
      <c r="F33" s="4">
        <v>49826</v>
      </c>
    </row>
    <row r="34" spans="1:6" ht="12.75">
      <c r="A34" s="2" t="s">
        <v>8</v>
      </c>
      <c r="B34" s="4">
        <v>-92143</v>
      </c>
      <c r="C34" s="4">
        <v>2598</v>
      </c>
      <c r="D34" s="4">
        <v>42192</v>
      </c>
      <c r="E34" s="4">
        <v>8247</v>
      </c>
      <c r="F34" s="4">
        <v>-39106</v>
      </c>
    </row>
    <row r="35" spans="1:6" ht="12.75">
      <c r="A35" s="2" t="s">
        <v>9</v>
      </c>
      <c r="B35" s="4">
        <v>205513</v>
      </c>
      <c r="C35" s="4">
        <v>16919</v>
      </c>
      <c r="D35" s="4">
        <v>52929</v>
      </c>
      <c r="E35" s="4">
        <v>12463</v>
      </c>
      <c r="F35" s="4">
        <v>287824</v>
      </c>
    </row>
    <row r="36" spans="1:6" ht="12.75">
      <c r="A36" s="2" t="s">
        <v>10</v>
      </c>
      <c r="B36" s="4">
        <v>131226</v>
      </c>
      <c r="C36" s="4">
        <v>5981</v>
      </c>
      <c r="D36" s="4">
        <v>17089</v>
      </c>
      <c r="E36" s="4">
        <v>5885</v>
      </c>
      <c r="F36" s="4">
        <v>160181</v>
      </c>
    </row>
    <row r="37" spans="1:6" ht="12.75">
      <c r="A37" s="2" t="s">
        <v>11</v>
      </c>
      <c r="B37" s="5">
        <v>237280</v>
      </c>
      <c r="C37" s="5">
        <v>37675</v>
      </c>
      <c r="D37" s="5">
        <v>174057</v>
      </c>
      <c r="E37" s="5">
        <v>40668</v>
      </c>
      <c r="F37" s="5">
        <v>489680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-37531</v>
      </c>
      <c r="C41" s="4">
        <v>14660</v>
      </c>
      <c r="D41" s="4">
        <v>93662</v>
      </c>
      <c r="E41" s="4">
        <v>17035</v>
      </c>
      <c r="F41" s="4">
        <v>87826</v>
      </c>
    </row>
    <row r="42" spans="1:6" ht="12.75">
      <c r="A42" s="2" t="s">
        <v>7</v>
      </c>
      <c r="B42" s="4">
        <v>-12000</v>
      </c>
      <c r="C42" s="4">
        <v>4960</v>
      </c>
      <c r="D42" s="4">
        <v>32189</v>
      </c>
      <c r="E42" s="4">
        <v>7357</v>
      </c>
      <c r="F42" s="4">
        <v>32506</v>
      </c>
    </row>
    <row r="43" spans="1:6" ht="12.75">
      <c r="A43" s="2" t="s">
        <v>8</v>
      </c>
      <c r="B43" s="4">
        <v>-82216</v>
      </c>
      <c r="C43" s="4">
        <v>8759</v>
      </c>
      <c r="D43" s="4">
        <v>96323</v>
      </c>
      <c r="E43" s="4">
        <v>15764</v>
      </c>
      <c r="F43" s="4">
        <v>38630</v>
      </c>
    </row>
    <row r="44" spans="1:6" ht="12.75">
      <c r="A44" s="2" t="s">
        <v>9</v>
      </c>
      <c r="B44" s="4">
        <v>110303</v>
      </c>
      <c r="C44" s="4">
        <v>22336</v>
      </c>
      <c r="D44" s="4">
        <v>92075</v>
      </c>
      <c r="E44" s="4">
        <v>19665</v>
      </c>
      <c r="F44" s="4">
        <v>244379</v>
      </c>
    </row>
    <row r="45" spans="1:6" ht="12.75">
      <c r="A45" s="2" t="s">
        <v>10</v>
      </c>
      <c r="B45" s="4">
        <v>358683</v>
      </c>
      <c r="C45" s="4">
        <v>16300</v>
      </c>
      <c r="D45" s="4">
        <v>50802</v>
      </c>
      <c r="E45" s="4">
        <v>14870</v>
      </c>
      <c r="F45" s="4">
        <v>440655</v>
      </c>
    </row>
    <row r="46" spans="1:6" ht="12.75">
      <c r="A46" s="2" t="s">
        <v>11</v>
      </c>
      <c r="B46" s="5">
        <v>337239</v>
      </c>
      <c r="C46" s="5">
        <v>67015</v>
      </c>
      <c r="D46" s="5">
        <v>365051</v>
      </c>
      <c r="E46" s="5">
        <v>74691</v>
      </c>
      <c r="F46" s="5">
        <v>843996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2" sqref="G22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22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573684</v>
      </c>
      <c r="C5" s="4">
        <v>92362</v>
      </c>
      <c r="D5" s="4">
        <v>101769</v>
      </c>
      <c r="E5" s="4">
        <v>23203</v>
      </c>
      <c r="F5" s="4">
        <v>791018</v>
      </c>
    </row>
    <row r="6" spans="1:6" ht="12.75">
      <c r="A6" s="2" t="s">
        <v>7</v>
      </c>
      <c r="B6" s="4">
        <v>202765</v>
      </c>
      <c r="C6" s="4">
        <v>31278</v>
      </c>
      <c r="D6" s="4">
        <v>33065</v>
      </c>
      <c r="E6" s="4">
        <v>8025</v>
      </c>
      <c r="F6" s="4">
        <v>275133</v>
      </c>
    </row>
    <row r="7" spans="1:6" ht="12.75">
      <c r="A7" s="2" t="s">
        <v>8</v>
      </c>
      <c r="B7" s="4">
        <v>786233</v>
      </c>
      <c r="C7" s="4">
        <v>94664</v>
      </c>
      <c r="D7" s="4">
        <v>95585</v>
      </c>
      <c r="E7" s="4">
        <v>31155</v>
      </c>
      <c r="F7" s="4">
        <v>1007637</v>
      </c>
    </row>
    <row r="8" spans="1:6" ht="12.75">
      <c r="A8" s="2" t="s">
        <v>9</v>
      </c>
      <c r="B8" s="4">
        <v>638166</v>
      </c>
      <c r="C8" s="4">
        <v>53092</v>
      </c>
      <c r="D8" s="4">
        <v>42434</v>
      </c>
      <c r="E8" s="4">
        <v>15062</v>
      </c>
      <c r="F8" s="4">
        <v>748754</v>
      </c>
    </row>
    <row r="9" spans="1:6" ht="12.75">
      <c r="A9" s="2" t="s">
        <v>10</v>
      </c>
      <c r="B9" s="4">
        <v>421416</v>
      </c>
      <c r="C9" s="4">
        <v>21382</v>
      </c>
      <c r="D9" s="4">
        <v>14469</v>
      </c>
      <c r="E9" s="4">
        <v>4333</v>
      </c>
      <c r="F9" s="4">
        <v>461600</v>
      </c>
    </row>
    <row r="10" spans="1:6" ht="12.75">
      <c r="A10" s="2" t="s">
        <v>11</v>
      </c>
      <c r="B10" s="5">
        <v>2622264</v>
      </c>
      <c r="C10" s="5">
        <v>292778</v>
      </c>
      <c r="D10" s="5">
        <v>287322</v>
      </c>
      <c r="E10" s="5">
        <v>81778</v>
      </c>
      <c r="F10" s="5">
        <v>3284142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508078</v>
      </c>
      <c r="C14" s="4">
        <v>101191</v>
      </c>
      <c r="D14" s="4">
        <v>126382</v>
      </c>
      <c r="E14" s="4">
        <v>30844</v>
      </c>
      <c r="F14" s="4">
        <v>766495</v>
      </c>
    </row>
    <row r="15" spans="1:6" ht="12.75">
      <c r="A15" s="2" t="s">
        <v>7</v>
      </c>
      <c r="B15" s="4">
        <v>231127</v>
      </c>
      <c r="C15" s="4">
        <v>39228</v>
      </c>
      <c r="D15" s="4">
        <v>46638</v>
      </c>
      <c r="E15" s="4">
        <v>11646</v>
      </c>
      <c r="F15" s="4">
        <v>328639</v>
      </c>
    </row>
    <row r="16" spans="1:6" ht="12.75">
      <c r="A16" s="2" t="s">
        <v>8</v>
      </c>
      <c r="B16" s="4">
        <v>651081</v>
      </c>
      <c r="C16" s="4">
        <v>96574</v>
      </c>
      <c r="D16" s="4">
        <v>116348</v>
      </c>
      <c r="E16" s="4">
        <v>39447</v>
      </c>
      <c r="F16" s="4">
        <v>903450</v>
      </c>
    </row>
    <row r="17" spans="1:6" ht="12.75">
      <c r="A17" s="2" t="s">
        <v>9</v>
      </c>
      <c r="B17" s="4">
        <v>753406</v>
      </c>
      <c r="C17" s="4">
        <v>73113</v>
      </c>
      <c r="D17" s="4">
        <v>72933</v>
      </c>
      <c r="E17" s="4">
        <v>24493</v>
      </c>
      <c r="F17" s="4">
        <v>923945</v>
      </c>
    </row>
    <row r="18" spans="1:6" ht="12.75">
      <c r="A18" s="2" t="s">
        <v>10</v>
      </c>
      <c r="B18" s="4">
        <v>416480</v>
      </c>
      <c r="C18" s="4">
        <v>27951</v>
      </c>
      <c r="D18" s="4">
        <v>24503</v>
      </c>
      <c r="E18" s="4">
        <v>8043</v>
      </c>
      <c r="F18" s="4">
        <v>476977</v>
      </c>
    </row>
    <row r="19" spans="1:6" ht="12.75">
      <c r="A19" s="2" t="s">
        <v>11</v>
      </c>
      <c r="B19" s="5">
        <v>2560172</v>
      </c>
      <c r="C19" s="5">
        <v>338057</v>
      </c>
      <c r="D19" s="5">
        <v>386804</v>
      </c>
      <c r="E19" s="5">
        <v>114473</v>
      </c>
      <c r="F19" s="5">
        <v>3399506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503892</v>
      </c>
      <c r="C23" s="4">
        <v>115950</v>
      </c>
      <c r="D23" s="4">
        <v>160891</v>
      </c>
      <c r="E23" s="4">
        <v>38818</v>
      </c>
      <c r="F23" s="4">
        <v>819551</v>
      </c>
    </row>
    <row r="24" spans="1:6" ht="12.75">
      <c r="A24" s="2" t="s">
        <v>7</v>
      </c>
      <c r="B24" s="4">
        <v>206307</v>
      </c>
      <c r="C24" s="4">
        <v>41686</v>
      </c>
      <c r="D24" s="4">
        <v>54917</v>
      </c>
      <c r="E24" s="4">
        <v>14973</v>
      </c>
      <c r="F24" s="4">
        <v>317883</v>
      </c>
    </row>
    <row r="25" spans="1:6" ht="12.75">
      <c r="A25" s="2" t="s">
        <v>8</v>
      </c>
      <c r="B25" s="4">
        <v>677620</v>
      </c>
      <c r="C25" s="4">
        <v>111083</v>
      </c>
      <c r="D25" s="4">
        <v>151191</v>
      </c>
      <c r="E25" s="4">
        <v>49400</v>
      </c>
      <c r="F25" s="4">
        <v>989294</v>
      </c>
    </row>
    <row r="26" spans="1:6" ht="12.75">
      <c r="A26" s="2" t="s">
        <v>9</v>
      </c>
      <c r="B26" s="4">
        <v>689354</v>
      </c>
      <c r="C26" s="4">
        <v>83417</v>
      </c>
      <c r="D26" s="4">
        <v>99963</v>
      </c>
      <c r="E26" s="4">
        <v>32917</v>
      </c>
      <c r="F26" s="4">
        <v>905651</v>
      </c>
    </row>
    <row r="27" spans="1:6" ht="12.75">
      <c r="A27" s="2" t="s">
        <v>10</v>
      </c>
      <c r="B27" s="4">
        <v>494038</v>
      </c>
      <c r="C27" s="4">
        <v>38892</v>
      </c>
      <c r="D27" s="4">
        <v>42006</v>
      </c>
      <c r="E27" s="4">
        <v>13963</v>
      </c>
      <c r="F27" s="4">
        <v>588899</v>
      </c>
    </row>
    <row r="28" spans="1:6" ht="12.75">
      <c r="A28" s="2" t="s">
        <v>11</v>
      </c>
      <c r="B28" s="5">
        <v>2571211</v>
      </c>
      <c r="C28" s="5">
        <v>391028</v>
      </c>
      <c r="D28" s="5">
        <v>508968</v>
      </c>
      <c r="E28" s="5">
        <v>150071</v>
      </c>
      <c r="F28" s="5">
        <v>3621278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-65606</v>
      </c>
      <c r="C32" s="4">
        <v>8829</v>
      </c>
      <c r="D32" s="4">
        <v>24613</v>
      </c>
      <c r="E32" s="4">
        <v>7641</v>
      </c>
      <c r="F32" s="4">
        <v>-24523</v>
      </c>
    </row>
    <row r="33" spans="1:6" ht="12.75">
      <c r="A33" s="2" t="s">
        <v>7</v>
      </c>
      <c r="B33" s="4">
        <v>28362</v>
      </c>
      <c r="C33" s="4">
        <v>7950</v>
      </c>
      <c r="D33" s="4">
        <v>13573</v>
      </c>
      <c r="E33" s="4">
        <v>3621</v>
      </c>
      <c r="F33" s="4">
        <v>53506</v>
      </c>
    </row>
    <row r="34" spans="1:6" ht="12.75">
      <c r="A34" s="2" t="s">
        <v>8</v>
      </c>
      <c r="B34" s="4">
        <v>-135152</v>
      </c>
      <c r="C34" s="4">
        <v>1910</v>
      </c>
      <c r="D34" s="4">
        <v>20763</v>
      </c>
      <c r="E34" s="4">
        <v>8292</v>
      </c>
      <c r="F34" s="4">
        <v>-104187</v>
      </c>
    </row>
    <row r="35" spans="1:6" ht="12.75">
      <c r="A35" s="2" t="s">
        <v>9</v>
      </c>
      <c r="B35" s="4">
        <v>115240</v>
      </c>
      <c r="C35" s="4">
        <v>20021</v>
      </c>
      <c r="D35" s="4">
        <v>30499</v>
      </c>
      <c r="E35" s="4">
        <v>9431</v>
      </c>
      <c r="F35" s="4">
        <v>175191</v>
      </c>
    </row>
    <row r="36" spans="1:6" ht="12.75">
      <c r="A36" s="2" t="s">
        <v>10</v>
      </c>
      <c r="B36" s="4">
        <v>-4936</v>
      </c>
      <c r="C36" s="4">
        <v>6569</v>
      </c>
      <c r="D36" s="4">
        <v>10034</v>
      </c>
      <c r="E36" s="4">
        <v>3710</v>
      </c>
      <c r="F36" s="4">
        <v>15377</v>
      </c>
    </row>
    <row r="37" spans="1:6" ht="12.75">
      <c r="A37" s="2" t="s">
        <v>11</v>
      </c>
      <c r="B37" s="5">
        <v>-62092</v>
      </c>
      <c r="C37" s="5">
        <v>45279</v>
      </c>
      <c r="D37" s="5">
        <v>99482</v>
      </c>
      <c r="E37" s="5">
        <v>32695</v>
      </c>
      <c r="F37" s="5">
        <v>115364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-69792</v>
      </c>
      <c r="C41" s="4">
        <v>23588</v>
      </c>
      <c r="D41" s="4">
        <v>59122</v>
      </c>
      <c r="E41" s="4">
        <v>15615</v>
      </c>
      <c r="F41" s="4">
        <v>28533</v>
      </c>
    </row>
    <row r="42" spans="1:6" ht="12.75">
      <c r="A42" s="2" t="s">
        <v>7</v>
      </c>
      <c r="B42" s="4">
        <v>3542</v>
      </c>
      <c r="C42" s="4">
        <v>10408</v>
      </c>
      <c r="D42" s="4">
        <v>21852</v>
      </c>
      <c r="E42" s="4">
        <v>6948</v>
      </c>
      <c r="F42" s="4">
        <v>42750</v>
      </c>
    </row>
    <row r="43" spans="1:6" ht="12.75">
      <c r="A43" s="2" t="s">
        <v>8</v>
      </c>
      <c r="B43" s="4">
        <v>-108613</v>
      </c>
      <c r="C43" s="4">
        <v>16419</v>
      </c>
      <c r="D43" s="4">
        <v>55606</v>
      </c>
      <c r="E43" s="4">
        <v>18245</v>
      </c>
      <c r="F43" s="4">
        <v>-18343</v>
      </c>
    </row>
    <row r="44" spans="1:6" ht="12.75">
      <c r="A44" s="2" t="s">
        <v>9</v>
      </c>
      <c r="B44" s="4">
        <v>51188</v>
      </c>
      <c r="C44" s="4">
        <v>30325</v>
      </c>
      <c r="D44" s="4">
        <v>57529</v>
      </c>
      <c r="E44" s="4">
        <v>17855</v>
      </c>
      <c r="F44" s="4">
        <v>156897</v>
      </c>
    </row>
    <row r="45" spans="1:6" ht="12.75">
      <c r="A45" s="2" t="s">
        <v>10</v>
      </c>
      <c r="B45" s="4">
        <v>72622</v>
      </c>
      <c r="C45" s="4">
        <v>17510</v>
      </c>
      <c r="D45" s="4">
        <v>27537</v>
      </c>
      <c r="E45" s="4">
        <v>9630</v>
      </c>
      <c r="F45" s="4">
        <v>127299</v>
      </c>
    </row>
    <row r="46" spans="1:6" ht="12.75">
      <c r="A46" s="2" t="s">
        <v>11</v>
      </c>
      <c r="B46" s="5">
        <v>-51053</v>
      </c>
      <c r="C46" s="5">
        <v>98250</v>
      </c>
      <c r="D46" s="5">
        <v>221646</v>
      </c>
      <c r="E46" s="5">
        <v>68293</v>
      </c>
      <c r="F46" s="5">
        <v>337136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3" sqref="G23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23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132803</v>
      </c>
      <c r="C5" s="4">
        <v>44194</v>
      </c>
      <c r="D5" s="4">
        <v>8702</v>
      </c>
      <c r="E5" s="4">
        <v>4472</v>
      </c>
      <c r="F5" s="4">
        <v>190171</v>
      </c>
    </row>
    <row r="6" spans="1:6" ht="12.75">
      <c r="A6" s="2" t="s">
        <v>7</v>
      </c>
      <c r="B6" s="4">
        <v>50897</v>
      </c>
      <c r="C6" s="4">
        <v>15994</v>
      </c>
      <c r="D6" s="4">
        <v>3209</v>
      </c>
      <c r="E6" s="4">
        <v>1773</v>
      </c>
      <c r="F6" s="4">
        <v>71873</v>
      </c>
    </row>
    <row r="7" spans="1:6" ht="12.75">
      <c r="A7" s="2" t="s">
        <v>8</v>
      </c>
      <c r="B7" s="4">
        <v>180111</v>
      </c>
      <c r="C7" s="4">
        <v>45410</v>
      </c>
      <c r="D7" s="4">
        <v>8745</v>
      </c>
      <c r="E7" s="4">
        <v>6007</v>
      </c>
      <c r="F7" s="4">
        <v>240273</v>
      </c>
    </row>
    <row r="8" spans="1:6" ht="12.75">
      <c r="A8" s="2" t="s">
        <v>9</v>
      </c>
      <c r="B8" s="4">
        <v>134818</v>
      </c>
      <c r="C8" s="4">
        <v>26511</v>
      </c>
      <c r="D8" s="4">
        <v>3580</v>
      </c>
      <c r="E8" s="4">
        <v>3704</v>
      </c>
      <c r="F8" s="4">
        <v>168613</v>
      </c>
    </row>
    <row r="9" spans="1:6" ht="12.75">
      <c r="A9" s="2" t="s">
        <v>10</v>
      </c>
      <c r="B9" s="4">
        <v>83982</v>
      </c>
      <c r="C9" s="4">
        <v>10490</v>
      </c>
      <c r="D9" s="4">
        <v>1147</v>
      </c>
      <c r="E9" s="4">
        <v>1010</v>
      </c>
      <c r="F9" s="4">
        <v>96629</v>
      </c>
    </row>
    <row r="10" spans="1:6" ht="12.75">
      <c r="A10" s="2" t="s">
        <v>11</v>
      </c>
      <c r="B10" s="5">
        <v>582611</v>
      </c>
      <c r="C10" s="5">
        <v>142599</v>
      </c>
      <c r="D10" s="5">
        <v>25383</v>
      </c>
      <c r="E10" s="5">
        <v>16966</v>
      </c>
      <c r="F10" s="5">
        <v>767559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122848</v>
      </c>
      <c r="C14" s="4">
        <v>46935</v>
      </c>
      <c r="D14" s="4">
        <v>10755</v>
      </c>
      <c r="E14" s="4">
        <v>5089</v>
      </c>
      <c r="F14" s="4">
        <v>185627</v>
      </c>
    </row>
    <row r="15" spans="1:6" ht="12.75">
      <c r="A15" s="2" t="s">
        <v>7</v>
      </c>
      <c r="B15" s="4">
        <v>57072</v>
      </c>
      <c r="C15" s="4">
        <v>19693</v>
      </c>
      <c r="D15" s="4">
        <v>4428</v>
      </c>
      <c r="E15" s="4">
        <v>2155</v>
      </c>
      <c r="F15" s="4">
        <v>83348</v>
      </c>
    </row>
    <row r="16" spans="1:6" ht="12.75">
      <c r="A16" s="2" t="s">
        <v>8</v>
      </c>
      <c r="B16" s="4">
        <v>152603</v>
      </c>
      <c r="C16" s="4">
        <v>45308</v>
      </c>
      <c r="D16" s="4">
        <v>10573</v>
      </c>
      <c r="E16" s="4">
        <v>6432</v>
      </c>
      <c r="F16" s="4">
        <v>214916</v>
      </c>
    </row>
    <row r="17" spans="1:6" ht="12.75">
      <c r="A17" s="2" t="s">
        <v>9</v>
      </c>
      <c r="B17" s="4">
        <v>173654</v>
      </c>
      <c r="C17" s="4">
        <v>39097</v>
      </c>
      <c r="D17" s="4">
        <v>6637</v>
      </c>
      <c r="E17" s="4">
        <v>5294</v>
      </c>
      <c r="F17" s="4">
        <v>224682</v>
      </c>
    </row>
    <row r="18" spans="1:6" ht="12.75">
      <c r="A18" s="2" t="s">
        <v>10</v>
      </c>
      <c r="B18" s="4">
        <v>91230</v>
      </c>
      <c r="C18" s="4">
        <v>13398</v>
      </c>
      <c r="D18" s="4">
        <v>1993</v>
      </c>
      <c r="E18" s="4">
        <v>1943</v>
      </c>
      <c r="F18" s="4">
        <v>108564</v>
      </c>
    </row>
    <row r="19" spans="1:6" ht="12.75">
      <c r="A19" s="2" t="s">
        <v>11</v>
      </c>
      <c r="B19" s="5">
        <v>597407</v>
      </c>
      <c r="C19" s="5">
        <v>164431</v>
      </c>
      <c r="D19" s="5">
        <v>34386</v>
      </c>
      <c r="E19" s="5">
        <v>20913</v>
      </c>
      <c r="F19" s="5">
        <v>817137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116231</v>
      </c>
      <c r="C23" s="4">
        <v>51089</v>
      </c>
      <c r="D23" s="4">
        <v>12996</v>
      </c>
      <c r="E23" s="4">
        <v>5673</v>
      </c>
      <c r="F23" s="4">
        <v>185989</v>
      </c>
    </row>
    <row r="24" spans="1:6" ht="12.75">
      <c r="A24" s="2" t="s">
        <v>7</v>
      </c>
      <c r="B24" s="4">
        <v>50171</v>
      </c>
      <c r="C24" s="4">
        <v>19447</v>
      </c>
      <c r="D24" s="4">
        <v>4923</v>
      </c>
      <c r="E24" s="4">
        <v>2471</v>
      </c>
      <c r="F24" s="4">
        <v>77012</v>
      </c>
    </row>
    <row r="25" spans="1:6" ht="12.75">
      <c r="A25" s="2" t="s">
        <v>8</v>
      </c>
      <c r="B25" s="4">
        <v>147049</v>
      </c>
      <c r="C25" s="4">
        <v>49446</v>
      </c>
      <c r="D25" s="4">
        <v>12885</v>
      </c>
      <c r="E25" s="4">
        <v>7164</v>
      </c>
      <c r="F25" s="4">
        <v>216544</v>
      </c>
    </row>
    <row r="26" spans="1:6" ht="12.75">
      <c r="A26" s="2" t="s">
        <v>9</v>
      </c>
      <c r="B26" s="4">
        <v>167048</v>
      </c>
      <c r="C26" s="4">
        <v>43391</v>
      </c>
      <c r="D26" s="4">
        <v>9073</v>
      </c>
      <c r="E26" s="4">
        <v>6126</v>
      </c>
      <c r="F26" s="4">
        <v>225638</v>
      </c>
    </row>
    <row r="27" spans="1:6" ht="12.75">
      <c r="A27" s="2" t="s">
        <v>10</v>
      </c>
      <c r="B27" s="4">
        <v>114716</v>
      </c>
      <c r="C27" s="4">
        <v>20353</v>
      </c>
      <c r="D27" s="4">
        <v>3541</v>
      </c>
      <c r="E27" s="4">
        <v>3201</v>
      </c>
      <c r="F27" s="4">
        <v>141811</v>
      </c>
    </row>
    <row r="28" spans="1:6" ht="12.75">
      <c r="A28" s="2" t="s">
        <v>11</v>
      </c>
      <c r="B28" s="5">
        <v>595215</v>
      </c>
      <c r="C28" s="5">
        <v>183726</v>
      </c>
      <c r="D28" s="5">
        <v>43418</v>
      </c>
      <c r="E28" s="5">
        <v>24635</v>
      </c>
      <c r="F28" s="5">
        <v>846994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-9955</v>
      </c>
      <c r="C32" s="4">
        <v>2741</v>
      </c>
      <c r="D32" s="4">
        <v>2053</v>
      </c>
      <c r="E32" s="4">
        <v>617</v>
      </c>
      <c r="F32" s="4">
        <v>-4544</v>
      </c>
    </row>
    <row r="33" spans="1:6" ht="12.75">
      <c r="A33" s="2" t="s">
        <v>7</v>
      </c>
      <c r="B33" s="4">
        <v>6175</v>
      </c>
      <c r="C33" s="4">
        <v>3699</v>
      </c>
      <c r="D33" s="4">
        <v>1219</v>
      </c>
      <c r="E33" s="4">
        <v>382</v>
      </c>
      <c r="F33" s="4">
        <v>11475</v>
      </c>
    </row>
    <row r="34" spans="1:6" ht="12.75">
      <c r="A34" s="2" t="s">
        <v>8</v>
      </c>
      <c r="B34" s="4">
        <v>-27508</v>
      </c>
      <c r="C34" s="4">
        <v>-102</v>
      </c>
      <c r="D34" s="4">
        <v>1828</v>
      </c>
      <c r="E34" s="4">
        <v>425</v>
      </c>
      <c r="F34" s="4">
        <v>-25357</v>
      </c>
    </row>
    <row r="35" spans="1:6" ht="12.75">
      <c r="A35" s="2" t="s">
        <v>9</v>
      </c>
      <c r="B35" s="4">
        <v>38836</v>
      </c>
      <c r="C35" s="4">
        <v>12586</v>
      </c>
      <c r="D35" s="4">
        <v>3057</v>
      </c>
      <c r="E35" s="4">
        <v>1590</v>
      </c>
      <c r="F35" s="4">
        <v>56069</v>
      </c>
    </row>
    <row r="36" spans="1:6" ht="12.75">
      <c r="A36" s="2" t="s">
        <v>10</v>
      </c>
      <c r="B36" s="4">
        <v>7248</v>
      </c>
      <c r="C36" s="4">
        <v>2908</v>
      </c>
      <c r="D36" s="4">
        <v>846</v>
      </c>
      <c r="E36" s="4">
        <v>933</v>
      </c>
      <c r="F36" s="4">
        <v>11935</v>
      </c>
    </row>
    <row r="37" spans="1:6" ht="12.75">
      <c r="A37" s="2" t="s">
        <v>11</v>
      </c>
      <c r="B37" s="5">
        <v>14796</v>
      </c>
      <c r="C37" s="5">
        <v>21832</v>
      </c>
      <c r="D37" s="5">
        <v>9003</v>
      </c>
      <c r="E37" s="5">
        <v>3947</v>
      </c>
      <c r="F37" s="5">
        <v>49578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-16572</v>
      </c>
      <c r="C41" s="4">
        <v>6895</v>
      </c>
      <c r="D41" s="4">
        <v>4294</v>
      </c>
      <c r="E41" s="4">
        <v>1201</v>
      </c>
      <c r="F41" s="4">
        <v>-4182</v>
      </c>
    </row>
    <row r="42" spans="1:6" ht="12.75">
      <c r="A42" s="2" t="s">
        <v>7</v>
      </c>
      <c r="B42" s="4">
        <v>-726</v>
      </c>
      <c r="C42" s="4">
        <v>3453</v>
      </c>
      <c r="D42" s="4">
        <v>1714</v>
      </c>
      <c r="E42" s="4">
        <v>698</v>
      </c>
      <c r="F42" s="4">
        <v>5139</v>
      </c>
    </row>
    <row r="43" spans="1:6" ht="12.75">
      <c r="A43" s="2" t="s">
        <v>8</v>
      </c>
      <c r="B43" s="4">
        <v>-33062</v>
      </c>
      <c r="C43" s="4">
        <v>4036</v>
      </c>
      <c r="D43" s="4">
        <v>4140</v>
      </c>
      <c r="E43" s="4">
        <v>1157</v>
      </c>
      <c r="F43" s="4">
        <v>-23729</v>
      </c>
    </row>
    <row r="44" spans="1:6" ht="12.75">
      <c r="A44" s="2" t="s">
        <v>9</v>
      </c>
      <c r="B44" s="4">
        <v>32230</v>
      </c>
      <c r="C44" s="4">
        <v>16880</v>
      </c>
      <c r="D44" s="4">
        <v>5493</v>
      </c>
      <c r="E44" s="4">
        <v>2422</v>
      </c>
      <c r="F44" s="4">
        <v>57025</v>
      </c>
    </row>
    <row r="45" spans="1:6" ht="12.75">
      <c r="A45" s="2" t="s">
        <v>10</v>
      </c>
      <c r="B45" s="4">
        <v>30734</v>
      </c>
      <c r="C45" s="4">
        <v>9863</v>
      </c>
      <c r="D45" s="4">
        <v>2394</v>
      </c>
      <c r="E45" s="4">
        <v>2191</v>
      </c>
      <c r="F45" s="4">
        <v>45182</v>
      </c>
    </row>
    <row r="46" spans="1:6" ht="12.75">
      <c r="A46" s="2" t="s">
        <v>11</v>
      </c>
      <c r="B46" s="5">
        <v>12604</v>
      </c>
      <c r="C46" s="5">
        <v>41127</v>
      </c>
      <c r="D46" s="5">
        <v>18035</v>
      </c>
      <c r="E46" s="5">
        <v>7669</v>
      </c>
      <c r="F46" s="5">
        <v>79435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G26" sqref="G26"/>
    </sheetView>
  </sheetViews>
  <sheetFormatPr defaultColWidth="9.140625" defaultRowHeight="12.75"/>
  <cols>
    <col min="1" max="1" width="12.421875" style="0" customWidth="1"/>
    <col min="2" max="6" width="15.8515625" style="0" customWidth="1"/>
  </cols>
  <sheetData>
    <row r="1" spans="1:6" ht="18.75">
      <c r="A1" s="12" t="s">
        <v>65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13">
        <v>2000</v>
      </c>
      <c r="B3" s="13"/>
      <c r="C3" s="13"/>
      <c r="D3" s="13"/>
      <c r="E3" s="13"/>
      <c r="F3" s="13"/>
    </row>
    <row r="4" spans="1:6" ht="12.7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>
      <c r="A5" s="2" t="s">
        <v>6</v>
      </c>
      <c r="B5" s="4">
        <v>25933</v>
      </c>
      <c r="C5" s="4">
        <v>83929</v>
      </c>
      <c r="D5" s="4">
        <v>12590</v>
      </c>
      <c r="E5" s="4">
        <v>3088</v>
      </c>
      <c r="F5" s="4">
        <v>125540</v>
      </c>
    </row>
    <row r="6" spans="1:6" ht="12.75">
      <c r="A6" s="2" t="s">
        <v>7</v>
      </c>
      <c r="B6" s="4">
        <v>19497</v>
      </c>
      <c r="C6" s="4">
        <v>28345</v>
      </c>
      <c r="D6" s="4">
        <v>5102</v>
      </c>
      <c r="E6" s="4">
        <v>2036</v>
      </c>
      <c r="F6" s="4">
        <v>54980</v>
      </c>
    </row>
    <row r="7" spans="1:6" ht="12.75">
      <c r="A7" s="2" t="s">
        <v>8</v>
      </c>
      <c r="B7" s="4">
        <v>53409</v>
      </c>
      <c r="C7" s="4">
        <v>87362</v>
      </c>
      <c r="D7" s="4">
        <v>13985</v>
      </c>
      <c r="E7" s="4">
        <v>5430</v>
      </c>
      <c r="F7" s="4">
        <v>160186</v>
      </c>
    </row>
    <row r="8" spans="1:6" ht="12.75">
      <c r="A8" s="2" t="s">
        <v>9</v>
      </c>
      <c r="B8" s="4">
        <v>35567</v>
      </c>
      <c r="C8" s="4">
        <v>68976</v>
      </c>
      <c r="D8" s="4">
        <v>6701</v>
      </c>
      <c r="E8" s="4">
        <v>2942</v>
      </c>
      <c r="F8" s="4">
        <v>114186</v>
      </c>
    </row>
    <row r="9" spans="1:6" ht="12.75">
      <c r="A9" s="2" t="s">
        <v>10</v>
      </c>
      <c r="B9" s="4">
        <v>18003</v>
      </c>
      <c r="C9" s="4">
        <v>46822</v>
      </c>
      <c r="D9" s="4">
        <v>2411</v>
      </c>
      <c r="E9" s="4">
        <v>1200</v>
      </c>
      <c r="F9" s="4">
        <v>68436</v>
      </c>
    </row>
    <row r="10" spans="1:6" ht="12.75">
      <c r="A10" s="2" t="s">
        <v>11</v>
      </c>
      <c r="B10" s="5">
        <v>152409</v>
      </c>
      <c r="C10" s="5">
        <v>315434</v>
      </c>
      <c r="D10" s="5">
        <v>40789</v>
      </c>
      <c r="E10" s="5">
        <v>14696</v>
      </c>
      <c r="F10" s="5">
        <v>523328</v>
      </c>
    </row>
    <row r="12" spans="1:6" ht="12.75">
      <c r="A12" s="9" t="s">
        <v>12</v>
      </c>
      <c r="B12" s="10"/>
      <c r="C12" s="10"/>
      <c r="D12" s="10"/>
      <c r="E12" s="10"/>
      <c r="F12" s="11"/>
    </row>
    <row r="13" spans="1:6" ht="12.7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</row>
    <row r="14" spans="1:6" ht="12.75">
      <c r="A14" s="2" t="s">
        <v>6</v>
      </c>
      <c r="B14" s="4">
        <v>26834</v>
      </c>
      <c r="C14" s="4">
        <v>90061</v>
      </c>
      <c r="D14" s="4">
        <v>15107</v>
      </c>
      <c r="E14" s="4">
        <v>4179</v>
      </c>
      <c r="F14" s="4">
        <v>136181</v>
      </c>
    </row>
    <row r="15" spans="1:6" ht="12.75">
      <c r="A15" s="2" t="s">
        <v>7</v>
      </c>
      <c r="B15" s="4">
        <v>26410</v>
      </c>
      <c r="C15" s="4">
        <v>40965</v>
      </c>
      <c r="D15" s="4">
        <v>8366</v>
      </c>
      <c r="E15" s="4">
        <v>3187</v>
      </c>
      <c r="F15" s="4">
        <v>78928</v>
      </c>
    </row>
    <row r="16" spans="1:6" ht="12.75">
      <c r="A16" s="2" t="s">
        <v>8</v>
      </c>
      <c r="B16" s="4">
        <v>47544</v>
      </c>
      <c r="C16" s="4">
        <v>76540</v>
      </c>
      <c r="D16" s="4">
        <v>16812</v>
      </c>
      <c r="E16" s="4">
        <v>6661</v>
      </c>
      <c r="F16" s="4">
        <v>147557</v>
      </c>
    </row>
    <row r="17" spans="1:6" ht="12.75">
      <c r="A17" s="2" t="s">
        <v>9</v>
      </c>
      <c r="B17" s="4">
        <v>42500</v>
      </c>
      <c r="C17" s="4">
        <v>75276</v>
      </c>
      <c r="D17" s="4">
        <v>10580</v>
      </c>
      <c r="E17" s="4">
        <v>4239</v>
      </c>
      <c r="F17" s="4">
        <v>132595</v>
      </c>
    </row>
    <row r="18" spans="1:6" ht="12.75">
      <c r="A18" s="2" t="s">
        <v>10</v>
      </c>
      <c r="B18" s="4">
        <v>19864</v>
      </c>
      <c r="C18" s="4">
        <v>39600</v>
      </c>
      <c r="D18" s="4">
        <v>3938</v>
      </c>
      <c r="E18" s="4">
        <v>1650</v>
      </c>
      <c r="F18" s="4">
        <v>65052</v>
      </c>
    </row>
    <row r="19" spans="1:6" ht="12.75">
      <c r="A19" s="2" t="s">
        <v>11</v>
      </c>
      <c r="B19" s="5">
        <v>163152</v>
      </c>
      <c r="C19" s="5">
        <v>322442</v>
      </c>
      <c r="D19" s="5">
        <v>54803</v>
      </c>
      <c r="E19" s="5">
        <v>19916</v>
      </c>
      <c r="F19" s="5">
        <v>560313</v>
      </c>
    </row>
    <row r="21" spans="1:6" ht="12.75">
      <c r="A21" s="9" t="s">
        <v>13</v>
      </c>
      <c r="B21" s="10"/>
      <c r="C21" s="10"/>
      <c r="D21" s="10"/>
      <c r="E21" s="10"/>
      <c r="F21" s="11"/>
    </row>
    <row r="22" spans="1:6" ht="12.75">
      <c r="A22" s="2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</row>
    <row r="23" spans="1:6" ht="12.75">
      <c r="A23" s="2" t="s">
        <v>6</v>
      </c>
      <c r="B23" s="4">
        <v>26576</v>
      </c>
      <c r="C23" s="4">
        <v>106252</v>
      </c>
      <c r="D23" s="4">
        <v>18988</v>
      </c>
      <c r="E23" s="4">
        <v>5218</v>
      </c>
      <c r="F23" s="4">
        <v>157034</v>
      </c>
    </row>
    <row r="24" spans="1:6" ht="12.75">
      <c r="A24" s="2" t="s">
        <v>7</v>
      </c>
      <c r="B24" s="4">
        <v>24475</v>
      </c>
      <c r="C24" s="4">
        <v>42745</v>
      </c>
      <c r="D24" s="4">
        <v>9410</v>
      </c>
      <c r="E24" s="4">
        <v>3958</v>
      </c>
      <c r="F24" s="4">
        <v>80588</v>
      </c>
    </row>
    <row r="25" spans="1:6" ht="12.75">
      <c r="A25" s="2" t="s">
        <v>8</v>
      </c>
      <c r="B25" s="4">
        <v>50835</v>
      </c>
      <c r="C25" s="4">
        <v>91390</v>
      </c>
      <c r="D25" s="4">
        <v>21672</v>
      </c>
      <c r="E25" s="4">
        <v>8252</v>
      </c>
      <c r="F25" s="4">
        <v>172149</v>
      </c>
    </row>
    <row r="26" spans="1:6" ht="12.75">
      <c r="A26" s="2" t="s">
        <v>9</v>
      </c>
      <c r="B26" s="4">
        <v>41430</v>
      </c>
      <c r="C26" s="4">
        <v>72815</v>
      </c>
      <c r="D26" s="4">
        <v>14498</v>
      </c>
      <c r="E26" s="4">
        <v>5429</v>
      </c>
      <c r="F26" s="4">
        <v>134172</v>
      </c>
    </row>
    <row r="27" spans="1:6" ht="12.75">
      <c r="A27" s="2" t="s">
        <v>10</v>
      </c>
      <c r="B27" s="4">
        <v>26487</v>
      </c>
      <c r="C27" s="4">
        <v>44894</v>
      </c>
      <c r="D27" s="4">
        <v>6889</v>
      </c>
      <c r="E27" s="4">
        <v>2551</v>
      </c>
      <c r="F27" s="4">
        <v>80821</v>
      </c>
    </row>
    <row r="28" spans="1:6" ht="12.75">
      <c r="A28" s="2" t="s">
        <v>11</v>
      </c>
      <c r="B28" s="5">
        <v>169803</v>
      </c>
      <c r="C28" s="5">
        <v>358096</v>
      </c>
      <c r="D28" s="5">
        <v>71457</v>
      </c>
      <c r="E28" s="5">
        <v>25408</v>
      </c>
      <c r="F28" s="5">
        <v>624764</v>
      </c>
    </row>
    <row r="30" spans="1:6" ht="12.75">
      <c r="A30" s="9" t="s">
        <v>14</v>
      </c>
      <c r="B30" s="10"/>
      <c r="C30" s="10"/>
      <c r="D30" s="10"/>
      <c r="E30" s="10"/>
      <c r="F30" s="11"/>
    </row>
    <row r="31" spans="1:6" ht="12.75">
      <c r="A31" s="2" t="s">
        <v>0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</row>
    <row r="32" spans="1:6" ht="12.75">
      <c r="A32" s="2" t="s">
        <v>6</v>
      </c>
      <c r="B32" s="4">
        <v>901</v>
      </c>
      <c r="C32" s="4">
        <v>6132</v>
      </c>
      <c r="D32" s="4">
        <v>2517</v>
      </c>
      <c r="E32" s="4">
        <v>1091</v>
      </c>
      <c r="F32" s="4">
        <v>10641</v>
      </c>
    </row>
    <row r="33" spans="1:6" ht="12.75">
      <c r="A33" s="2" t="s">
        <v>7</v>
      </c>
      <c r="B33" s="4">
        <v>6913</v>
      </c>
      <c r="C33" s="4">
        <v>12620</v>
      </c>
      <c r="D33" s="4">
        <v>3264</v>
      </c>
      <c r="E33" s="4">
        <v>1151</v>
      </c>
      <c r="F33" s="4">
        <v>23948</v>
      </c>
    </row>
    <row r="34" spans="1:6" ht="12.75">
      <c r="A34" s="2" t="s">
        <v>8</v>
      </c>
      <c r="B34" s="4">
        <v>-5865</v>
      </c>
      <c r="C34" s="4">
        <v>-10822</v>
      </c>
      <c r="D34" s="4">
        <v>2827</v>
      </c>
      <c r="E34" s="4">
        <v>1231</v>
      </c>
      <c r="F34" s="4">
        <v>-12629</v>
      </c>
    </row>
    <row r="35" spans="1:6" ht="12.75">
      <c r="A35" s="2" t="s">
        <v>9</v>
      </c>
      <c r="B35" s="4">
        <v>6933</v>
      </c>
      <c r="C35" s="4">
        <v>6300</v>
      </c>
      <c r="D35" s="4">
        <v>3879</v>
      </c>
      <c r="E35" s="4">
        <v>1297</v>
      </c>
      <c r="F35" s="4">
        <v>18409</v>
      </c>
    </row>
    <row r="36" spans="1:6" ht="12.75">
      <c r="A36" s="2" t="s">
        <v>10</v>
      </c>
      <c r="B36" s="4">
        <v>1861</v>
      </c>
      <c r="C36" s="4">
        <v>-7222</v>
      </c>
      <c r="D36" s="4">
        <v>1527</v>
      </c>
      <c r="E36" s="4">
        <v>450</v>
      </c>
      <c r="F36" s="4">
        <v>-3384</v>
      </c>
    </row>
    <row r="37" spans="1:6" ht="12.75">
      <c r="A37" s="2" t="s">
        <v>11</v>
      </c>
      <c r="B37" s="5">
        <v>10743</v>
      </c>
      <c r="C37" s="5">
        <v>7008</v>
      </c>
      <c r="D37" s="5">
        <v>14014</v>
      </c>
      <c r="E37" s="5">
        <v>5220</v>
      </c>
      <c r="F37" s="5">
        <v>36985</v>
      </c>
    </row>
    <row r="39" spans="1:6" ht="12.75">
      <c r="A39" s="9" t="s">
        <v>15</v>
      </c>
      <c r="B39" s="10"/>
      <c r="C39" s="10"/>
      <c r="D39" s="10"/>
      <c r="E39" s="10"/>
      <c r="F39" s="11"/>
    </row>
    <row r="40" spans="1:6" ht="12.75">
      <c r="A40" s="2" t="s">
        <v>0</v>
      </c>
      <c r="B40" s="3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2.75">
      <c r="A41" s="2" t="s">
        <v>6</v>
      </c>
      <c r="B41" s="4">
        <v>643</v>
      </c>
      <c r="C41" s="4">
        <v>22323</v>
      </c>
      <c r="D41" s="4">
        <v>6398</v>
      </c>
      <c r="E41" s="4">
        <v>2130</v>
      </c>
      <c r="F41" s="4">
        <v>31494</v>
      </c>
    </row>
    <row r="42" spans="1:6" ht="12.75">
      <c r="A42" s="2" t="s">
        <v>7</v>
      </c>
      <c r="B42" s="4">
        <v>4978</v>
      </c>
      <c r="C42" s="4">
        <v>14400</v>
      </c>
      <c r="D42" s="4">
        <v>4308</v>
      </c>
      <c r="E42" s="4">
        <v>1922</v>
      </c>
      <c r="F42" s="4">
        <v>25608</v>
      </c>
    </row>
    <row r="43" spans="1:6" ht="12.75">
      <c r="A43" s="2" t="s">
        <v>8</v>
      </c>
      <c r="B43" s="4">
        <v>-2574</v>
      </c>
      <c r="C43" s="4">
        <v>4028</v>
      </c>
      <c r="D43" s="4">
        <v>7687</v>
      </c>
      <c r="E43" s="4">
        <v>2822</v>
      </c>
      <c r="F43" s="4">
        <v>11963</v>
      </c>
    </row>
    <row r="44" spans="1:6" ht="12.75">
      <c r="A44" s="2" t="s">
        <v>9</v>
      </c>
      <c r="B44" s="4">
        <v>5863</v>
      </c>
      <c r="C44" s="4">
        <v>3839</v>
      </c>
      <c r="D44" s="4">
        <v>7797</v>
      </c>
      <c r="E44" s="4">
        <v>2487</v>
      </c>
      <c r="F44" s="4">
        <v>19986</v>
      </c>
    </row>
    <row r="45" spans="1:6" ht="12.75">
      <c r="A45" s="2" t="s">
        <v>10</v>
      </c>
      <c r="B45" s="4">
        <v>8484</v>
      </c>
      <c r="C45" s="4">
        <v>-1928</v>
      </c>
      <c r="D45" s="4">
        <v>4478</v>
      </c>
      <c r="E45" s="4">
        <v>1351</v>
      </c>
      <c r="F45" s="4">
        <v>12385</v>
      </c>
    </row>
    <row r="46" spans="1:6" ht="12.75">
      <c r="A46" s="2" t="s">
        <v>11</v>
      </c>
      <c r="B46" s="5">
        <v>17394</v>
      </c>
      <c r="C46" s="5">
        <v>42662</v>
      </c>
      <c r="D46" s="5">
        <v>30668</v>
      </c>
      <c r="E46" s="5">
        <v>10712</v>
      </c>
      <c r="F46" s="5">
        <v>101436</v>
      </c>
    </row>
    <row r="48" ht="12.75">
      <c r="A48" s="6" t="s">
        <v>66</v>
      </c>
    </row>
    <row r="49" ht="12.75">
      <c r="A49" s="6" t="s">
        <v>67</v>
      </c>
    </row>
  </sheetData>
  <mergeCells count="6">
    <mergeCell ref="A30:F30"/>
    <mergeCell ref="A39:F39"/>
    <mergeCell ref="A1:F1"/>
    <mergeCell ref="A3:F3"/>
    <mergeCell ref="A12:F12"/>
    <mergeCell ref="A21:F2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R</dc:creator>
  <cp:keywords/>
  <dc:description/>
  <cp:lastModifiedBy>Preferred Customer</cp:lastModifiedBy>
  <cp:lastPrinted>2004-01-07T22:23:28Z</cp:lastPrinted>
  <dcterms:created xsi:type="dcterms:W3CDTF">2004-01-06T16:26:35Z</dcterms:created>
  <dcterms:modified xsi:type="dcterms:W3CDTF">2004-05-18T15:35:22Z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557497612</vt:i4>
  </property>
  <property fmtid="{D5CDD505-2E9C-101B-9397-08002B2CF9AE}" pid="3" name="_EmailSubject">
    <vt:lpwstr/>
  </property>
  <property fmtid="{D5CDD505-2E9C-101B-9397-08002B2CF9AE}" pid="4" name="_AuthorEmail">
    <vt:lpwstr>Patrick@nchems.org</vt:lpwstr>
  </property>
  <property fmtid="{D5CDD505-2E9C-101B-9397-08002B2CF9AE}" pid="5" name="_AuthorEmailDisplayName">
    <vt:lpwstr>Patrick Kelly</vt:lpwstr>
  </property>
  <property fmtid="{D5CDD505-2E9C-101B-9397-08002B2CF9AE}" pid="6" name="_PreviousAdHocReviewCycleID">
    <vt:i4>-466880800</vt:i4>
  </property>
</Properties>
</file>